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водка" sheetId="1" state="visible" r:id="rId1"/>
    <sheet name="Топ просадок" sheetId="2" state="visible" r:id="rId2"/>
    <sheet name="Топ ростов" sheetId="3" state="visible" r:id="rId3"/>
    <sheet name="По брендам" sheetId="4" state="visible" r:id="rId4"/>
    <sheet name="OOS-кандидаты" sheetId="5" state="visible" r:id="rId5"/>
    <sheet name="Воронка-графики" sheetId="6" state="visible" r:id="rId6"/>
    <sheet name="Методология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Inter"/>
      <b val="1"/>
      <color rgb="00111827"/>
      <sz val="16"/>
    </font>
    <font>
      <name val="Inter"/>
      <b val="1"/>
      <color rgb="00FFFFFF"/>
      <sz val="11"/>
    </font>
    <font>
      <b val="1"/>
    </font>
  </fonts>
  <fills count="4">
    <fill>
      <patternFill/>
    </fill>
    <fill>
      <patternFill patternType="gray125"/>
    </fill>
    <fill>
      <patternFill patternType="solid">
        <fgColor rgb="00312e81"/>
      </patternFill>
    </fill>
    <fill>
      <patternFill patternType="solid">
        <fgColor rgb="00fee2e2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right" vertical="center"/>
    </xf>
    <xf numFmtId="0" fontId="0" fillId="3" borderId="1" applyAlignment="1" pivotButton="0" quotePrefix="0" xfId="0">
      <alignment horizontal="right" vertical="center"/>
    </xf>
    <xf numFmtId="0" fontId="3" fillId="0" borderId="0" pivotButton="0" quotePrefix="0" xfId="0"/>
    <xf numFmtId="0" fontId="3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Воронка</a:t>
            </a:r>
          </a:p>
        </rich>
      </tx>
    </title>
    <plotArea>
      <lineChart>
        <grouping val="standard"/>
        <ser>
          <idx val="0"/>
          <order val="0"/>
          <tx>
            <strRef>
              <f>'Воронка-графики'!B4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'Воронка-графики'!$A$5:$A$11</f>
            </numRef>
          </cat>
          <val>
            <numRef>
              <f>'Воронка-графики'!$B$5:$B$11</f>
            </numRef>
          </val>
        </ser>
        <ser>
          <idx val="1"/>
          <order val="1"/>
          <tx>
            <strRef>
              <f>'Воронка-графики'!C4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'Воронка-графики'!$A$5:$A$11</f>
            </numRef>
          </cat>
          <val>
            <numRef>
              <f>'Воронка-графики'!$C$5:$C$11</f>
            </numRef>
          </val>
        </ser>
        <ser>
          <idx val="2"/>
          <order val="2"/>
          <tx>
            <strRef>
              <f>'Воронка-графики'!D4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'Воронка-графики'!$A$5:$A$11</f>
            </numRef>
          </cat>
          <val>
            <numRef>
              <f>'Воронка-графики'!$D$5:$D$11</f>
            </numRef>
          </val>
        </ser>
        <ser>
          <idx val="3"/>
          <order val="3"/>
          <tx>
            <strRef>
              <f>'Воронка-графики'!E4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'Воронка-графики'!$A$5:$A$11</f>
            </numRef>
          </cat>
          <val>
            <numRef>
              <f>'Воронка-графики'!$E$5:$E$11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Воронка</a:t>
            </a:r>
          </a:p>
        </rich>
      </tx>
    </title>
    <plotArea>
      <lineChart>
        <grouping val="standard"/>
        <ser>
          <idx val="0"/>
          <order val="0"/>
          <tx>
            <strRef>
              <f>'Воронка-графики'!B15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'Воронка-графики'!$A$16:$A$22</f>
            </numRef>
          </cat>
          <val>
            <numRef>
              <f>'Воронка-графики'!$B$16:$B$22</f>
            </numRef>
          </val>
        </ser>
        <ser>
          <idx val="1"/>
          <order val="1"/>
          <tx>
            <strRef>
              <f>'Воронка-графики'!C15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'Воронка-графики'!$A$16:$A$22</f>
            </numRef>
          </cat>
          <val>
            <numRef>
              <f>'Воронка-графики'!$C$16:$C$22</f>
            </numRef>
          </val>
        </ser>
        <ser>
          <idx val="2"/>
          <order val="2"/>
          <tx>
            <strRef>
              <f>'Воронка-графики'!D15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'Воронка-графики'!$A$16:$A$22</f>
            </numRef>
          </cat>
          <val>
            <numRef>
              <f>'Воронка-графики'!$D$16:$D$22</f>
            </numRef>
          </val>
        </ser>
        <ser>
          <idx val="3"/>
          <order val="3"/>
          <tx>
            <strRef>
              <f>'Воронка-графики'!E15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'Воронка-графики'!$A$16:$A$22</f>
            </numRef>
          </cat>
          <val>
            <numRef>
              <f>'Воронка-графики'!$E$16:$E$22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Воронка</a:t>
            </a:r>
          </a:p>
        </rich>
      </tx>
    </title>
    <plotArea>
      <lineChart>
        <grouping val="standard"/>
        <ser>
          <idx val="0"/>
          <order val="0"/>
          <tx>
            <strRef>
              <f>'Воронка-графики'!B26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'Воронка-графики'!$A$27:$A$33</f>
            </numRef>
          </cat>
          <val>
            <numRef>
              <f>'Воронка-графики'!$B$27:$B$33</f>
            </numRef>
          </val>
        </ser>
        <ser>
          <idx val="1"/>
          <order val="1"/>
          <tx>
            <strRef>
              <f>'Воронка-графики'!C26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'Воронка-графики'!$A$27:$A$33</f>
            </numRef>
          </cat>
          <val>
            <numRef>
              <f>'Воронка-графики'!$C$27:$C$33</f>
            </numRef>
          </val>
        </ser>
        <ser>
          <idx val="2"/>
          <order val="2"/>
          <tx>
            <strRef>
              <f>'Воронка-графики'!D26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'Воронка-графики'!$A$27:$A$33</f>
            </numRef>
          </cat>
          <val>
            <numRef>
              <f>'Воронка-графики'!$D$27:$D$33</f>
            </numRef>
          </val>
        </ser>
        <ser>
          <idx val="3"/>
          <order val="3"/>
          <tx>
            <strRef>
              <f>'Воронка-графики'!E26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'Воронка-графики'!$A$27:$A$33</f>
            </numRef>
          </cat>
          <val>
            <numRef>
              <f>'Воронка-графики'!$E$27:$E$33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Воронка</a:t>
            </a:r>
          </a:p>
        </rich>
      </tx>
    </title>
    <plotArea>
      <lineChart>
        <grouping val="standard"/>
        <ser>
          <idx val="0"/>
          <order val="0"/>
          <tx>
            <strRef>
              <f>'Воронка-графики'!B37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'Воронка-графики'!$A$38:$A$44</f>
            </numRef>
          </cat>
          <val>
            <numRef>
              <f>'Воронка-графики'!$B$38:$B$44</f>
            </numRef>
          </val>
        </ser>
        <ser>
          <idx val="1"/>
          <order val="1"/>
          <tx>
            <strRef>
              <f>'Воронка-графики'!C37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'Воронка-графики'!$A$38:$A$44</f>
            </numRef>
          </cat>
          <val>
            <numRef>
              <f>'Воронка-графики'!$C$38:$C$44</f>
            </numRef>
          </val>
        </ser>
        <ser>
          <idx val="2"/>
          <order val="2"/>
          <tx>
            <strRef>
              <f>'Воронка-графики'!D37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'Воронка-графики'!$A$38:$A$44</f>
            </numRef>
          </cat>
          <val>
            <numRef>
              <f>'Воронка-графики'!$D$38:$D$44</f>
            </numRef>
          </val>
        </ser>
        <ser>
          <idx val="3"/>
          <order val="3"/>
          <tx>
            <strRef>
              <f>'Воронка-графики'!E37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'Воронка-графики'!$A$38:$A$44</f>
            </numRef>
          </cat>
          <val>
            <numRef>
              <f>'Воронка-графики'!$E$38:$E$44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Воронка</a:t>
            </a:r>
          </a:p>
        </rich>
      </tx>
    </title>
    <plotArea>
      <lineChart>
        <grouping val="standard"/>
        <ser>
          <idx val="0"/>
          <order val="0"/>
          <tx>
            <strRef>
              <f>'Воронка-графики'!B48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'Воронка-графики'!$A$49:$A$55</f>
            </numRef>
          </cat>
          <val>
            <numRef>
              <f>'Воронка-графики'!$B$49:$B$55</f>
            </numRef>
          </val>
        </ser>
        <ser>
          <idx val="1"/>
          <order val="1"/>
          <tx>
            <strRef>
              <f>'Воронка-графики'!C48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'Воронка-графики'!$A$49:$A$55</f>
            </numRef>
          </cat>
          <val>
            <numRef>
              <f>'Воронка-графики'!$C$49:$C$55</f>
            </numRef>
          </val>
        </ser>
        <ser>
          <idx val="2"/>
          <order val="2"/>
          <tx>
            <strRef>
              <f>'Воронка-графики'!D48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'Воронка-графики'!$A$49:$A$55</f>
            </numRef>
          </cat>
          <val>
            <numRef>
              <f>'Воронка-графики'!$D$49:$D$55</f>
            </numRef>
          </val>
        </ser>
        <ser>
          <idx val="3"/>
          <order val="3"/>
          <tx>
            <strRef>
              <f>'Воронка-графики'!E48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'Воронка-графики'!$A$49:$A$55</f>
            </numRef>
          </cat>
          <val>
            <numRef>
              <f>'Воронка-графики'!$E$49:$E$55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Воронка</a:t>
            </a:r>
          </a:p>
        </rich>
      </tx>
    </title>
    <plotArea>
      <lineChart>
        <grouping val="standard"/>
        <ser>
          <idx val="0"/>
          <order val="0"/>
          <tx>
            <strRef>
              <f>'Воронка-графики'!B59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'Воронка-графики'!$A$60:$A$66</f>
            </numRef>
          </cat>
          <val>
            <numRef>
              <f>'Воронка-графики'!$B$60:$B$66</f>
            </numRef>
          </val>
        </ser>
        <ser>
          <idx val="1"/>
          <order val="1"/>
          <tx>
            <strRef>
              <f>'Воронка-графики'!C59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'Воронка-графики'!$A$60:$A$66</f>
            </numRef>
          </cat>
          <val>
            <numRef>
              <f>'Воронка-графики'!$C$60:$C$66</f>
            </numRef>
          </val>
        </ser>
        <ser>
          <idx val="2"/>
          <order val="2"/>
          <tx>
            <strRef>
              <f>'Воронка-графики'!D59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'Воронка-графики'!$A$60:$A$66</f>
            </numRef>
          </cat>
          <val>
            <numRef>
              <f>'Воронка-графики'!$D$60:$D$66</f>
            </numRef>
          </val>
        </ser>
        <ser>
          <idx val="3"/>
          <order val="3"/>
          <tx>
            <strRef>
              <f>'Воронка-графики'!E59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'Воронка-графики'!$A$60:$A$66</f>
            </numRef>
          </cat>
          <val>
            <numRef>
              <f>'Воронка-графики'!$E$60:$E$66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Воронка</a:t>
            </a:r>
          </a:p>
        </rich>
      </tx>
    </title>
    <plotArea>
      <lineChart>
        <grouping val="standard"/>
        <ser>
          <idx val="0"/>
          <order val="0"/>
          <tx>
            <strRef>
              <f>'Воронка-графики'!B70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'Воронка-графики'!$A$71:$A$77</f>
            </numRef>
          </cat>
          <val>
            <numRef>
              <f>'Воронка-графики'!$B$71:$B$77</f>
            </numRef>
          </val>
        </ser>
        <ser>
          <idx val="1"/>
          <order val="1"/>
          <tx>
            <strRef>
              <f>'Воронка-графики'!C70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'Воронка-графики'!$A$71:$A$77</f>
            </numRef>
          </cat>
          <val>
            <numRef>
              <f>'Воронка-графики'!$C$71:$C$77</f>
            </numRef>
          </val>
        </ser>
        <ser>
          <idx val="2"/>
          <order val="2"/>
          <tx>
            <strRef>
              <f>'Воронка-графики'!D70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'Воронка-графики'!$A$71:$A$77</f>
            </numRef>
          </cat>
          <val>
            <numRef>
              <f>'Воронка-графики'!$D$71:$D$77</f>
            </numRef>
          </val>
        </ser>
        <ser>
          <idx val="3"/>
          <order val="3"/>
          <tx>
            <strRef>
              <f>'Воронка-графики'!E70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'Воронка-графики'!$A$71:$A$77</f>
            </numRef>
          </cat>
          <val>
            <numRef>
              <f>'Воронка-графики'!$E$71:$E$77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Воронка</a:t>
            </a:r>
          </a:p>
        </rich>
      </tx>
    </title>
    <plotArea>
      <lineChart>
        <grouping val="standard"/>
        <ser>
          <idx val="0"/>
          <order val="0"/>
          <tx>
            <strRef>
              <f>'Воронка-графики'!B81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'Воронка-графики'!$A$82:$A$88</f>
            </numRef>
          </cat>
          <val>
            <numRef>
              <f>'Воронка-графики'!$B$82:$B$88</f>
            </numRef>
          </val>
        </ser>
        <ser>
          <idx val="1"/>
          <order val="1"/>
          <tx>
            <strRef>
              <f>'Воронка-графики'!C81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'Воронка-графики'!$A$82:$A$88</f>
            </numRef>
          </cat>
          <val>
            <numRef>
              <f>'Воронка-графики'!$C$82:$C$88</f>
            </numRef>
          </val>
        </ser>
        <ser>
          <idx val="2"/>
          <order val="2"/>
          <tx>
            <strRef>
              <f>'Воронка-графики'!D81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'Воронка-графики'!$A$82:$A$88</f>
            </numRef>
          </cat>
          <val>
            <numRef>
              <f>'Воронка-графики'!$D$82:$D$88</f>
            </numRef>
          </val>
        </ser>
        <ser>
          <idx val="3"/>
          <order val="3"/>
          <tx>
            <strRef>
              <f>'Воронка-графики'!E81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'Воронка-графики'!$A$82:$A$88</f>
            </numRef>
          </cat>
          <val>
            <numRef>
              <f>'Воронка-графики'!$E$82:$E$88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Relationship Type="http://schemas.openxmlformats.org/officeDocument/2006/relationships/chart" Target="/xl/charts/chart7.xml" Id="rId7" /><Relationship Type="http://schemas.openxmlformats.org/officeDocument/2006/relationships/chart" Target="/xl/charts/chart8.xml" Id="rId8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3</row>
      <rowOff>0</rowOff>
    </from>
    <ext cx="5040000" cy="216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14</row>
      <rowOff>0</rowOff>
    </from>
    <ext cx="5040000" cy="216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6</col>
      <colOff>0</colOff>
      <row>25</row>
      <rowOff>0</rowOff>
    </from>
    <ext cx="5040000" cy="216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36</row>
      <rowOff>0</rowOff>
    </from>
    <ext cx="5040000" cy="216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6</col>
      <colOff>0</colOff>
      <row>47</row>
      <rowOff>0</rowOff>
    </from>
    <ext cx="5040000" cy="216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58</row>
      <rowOff>0</rowOff>
    </from>
    <ext cx="5040000" cy="216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6</col>
      <colOff>0</colOff>
      <row>69</row>
      <rowOff>0</rowOff>
    </from>
    <ext cx="5040000" cy="2160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  <oneCellAnchor>
    <from>
      <col>6</col>
      <colOff>0</colOff>
      <row>80</row>
      <rowOff>0</rowOff>
    </from>
    <ext cx="5040000" cy="2160000"/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32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>
      <c r="A1" s="1" t="inlineStr">
        <is>
          <t>Утренний отчёт WB — анализ за 2026-08-24</t>
        </is>
      </c>
    </row>
    <row r="3">
      <c r="A3" s="2" t="inlineStr">
        <is>
          <t>Метрика</t>
        </is>
      </c>
      <c r="B3" s="2" t="inlineStr">
        <is>
          <t>Вчера</t>
        </is>
      </c>
      <c r="C3" s="2" t="inlineStr">
        <is>
          <t>Среднее за 7 дней</t>
        </is>
      </c>
      <c r="D3" s="2" t="inlineStr">
        <is>
          <t>Δ абс.</t>
        </is>
      </c>
      <c r="E3" s="2" t="inlineStr">
        <is>
          <t>Δ %</t>
        </is>
      </c>
    </row>
    <row r="4">
      <c r="A4" s="3" t="inlineStr">
        <is>
          <t>Показы карточки</t>
        </is>
      </c>
      <c r="B4" s="4" t="n">
        <v>1827</v>
      </c>
      <c r="C4" s="4" t="n">
        <v>3043</v>
      </c>
      <c r="D4" s="4" t="n">
        <v>-1216</v>
      </c>
      <c r="E4" s="5" t="inlineStr">
        <is>
          <t>-40.0%</t>
        </is>
      </c>
    </row>
    <row r="5">
      <c r="A5" s="3" t="inlineStr">
        <is>
          <t>Добавлено в корзину</t>
        </is>
      </c>
      <c r="B5" s="4" t="n">
        <v>147</v>
      </c>
      <c r="C5" s="4" t="n">
        <v>295</v>
      </c>
      <c r="D5" s="4" t="n">
        <v>-148</v>
      </c>
      <c r="E5" s="5" t="inlineStr">
        <is>
          <t>-50.2%</t>
        </is>
      </c>
    </row>
    <row r="6">
      <c r="A6" s="3" t="inlineStr">
        <is>
          <t>CR показ → корзина, %</t>
        </is>
      </c>
      <c r="B6" s="4" t="n">
        <v>8.050000000000001</v>
      </c>
      <c r="C6" s="4" t="n">
        <v>9.699999999999999</v>
      </c>
      <c r="D6" s="4" t="n">
        <v>-1.66</v>
      </c>
      <c r="E6" s="4" t="inlineStr">
        <is>
          <t>-1.7% п.п.</t>
        </is>
      </c>
    </row>
    <row r="7">
      <c r="A7" s="3" t="inlineStr">
        <is>
          <t>Заказы (шт.)</t>
        </is>
      </c>
      <c r="B7" s="4" t="n">
        <v>44</v>
      </c>
      <c r="C7" s="4" t="n">
        <v>84</v>
      </c>
      <c r="D7" s="4" t="n">
        <v>-40</v>
      </c>
      <c r="E7" s="5" t="inlineStr">
        <is>
          <t>-47.3%</t>
        </is>
      </c>
    </row>
    <row r="8">
      <c r="A8" s="3" t="inlineStr">
        <is>
          <t>CR корзина → заказ, %</t>
        </is>
      </c>
      <c r="B8" s="4" t="n">
        <v>29.93</v>
      </c>
      <c r="C8" s="4" t="n">
        <v>28.27</v>
      </c>
      <c r="D8" s="4" t="n">
        <v>1.66</v>
      </c>
      <c r="E8" s="4" t="inlineStr">
        <is>
          <t>+1.7% п.п.</t>
        </is>
      </c>
    </row>
    <row r="9">
      <c r="A9" s="3" t="inlineStr">
        <is>
          <t>Выкупы (шт.)</t>
        </is>
      </c>
      <c r="B9" s="4" t="n">
        <v>0</v>
      </c>
      <c r="C9" s="4" t="n">
        <v>15</v>
      </c>
      <c r="D9" s="4" t="n">
        <v>-15</v>
      </c>
      <c r="E9" s="5" t="inlineStr">
        <is>
          <t>-100.0%</t>
        </is>
      </c>
    </row>
    <row r="10">
      <c r="A10" s="3" t="inlineStr">
        <is>
          <t>Выкуп, %</t>
        </is>
      </c>
      <c r="B10" s="4" t="n">
        <v>0</v>
      </c>
      <c r="C10" s="4" t="n">
        <v>17.56</v>
      </c>
      <c r="D10" s="4" t="n">
        <v>-17.56</v>
      </c>
      <c r="E10" s="5" t="inlineStr">
        <is>
          <t>-17.6% п.п.</t>
        </is>
      </c>
    </row>
    <row r="11">
      <c r="A11" s="3" t="inlineStr">
        <is>
          <t>В избранное</t>
        </is>
      </c>
      <c r="B11" s="4" t="n">
        <v>33</v>
      </c>
      <c r="C11" s="4" t="n">
        <v>73</v>
      </c>
      <c r="D11" s="4" t="n">
        <v>-40</v>
      </c>
      <c r="E11" s="4" t="inlineStr">
        <is>
          <t>—</t>
        </is>
      </c>
    </row>
    <row r="12">
      <c r="A12" s="3" t="inlineStr">
        <is>
          <t>Выручка, ₽</t>
        </is>
      </c>
      <c r="B12" s="4" t="n">
        <v>23701</v>
      </c>
      <c r="C12" s="4" t="n">
        <v>54630</v>
      </c>
      <c r="D12" s="4" t="n">
        <v>-30929</v>
      </c>
      <c r="E12" s="5" t="inlineStr">
        <is>
          <t>-56.6%</t>
        </is>
      </c>
    </row>
    <row r="14">
      <c r="A14" t="inlineStr">
        <is>
          <t>SKU в выборке: 9</t>
        </is>
      </c>
    </row>
    <row r="15">
      <c r="A15" t="inlineStr">
        <is>
          <t>Просадок: 8 · Ростов: 0 · OOS-кандидатов: 0</t>
        </is>
      </c>
    </row>
  </sheetData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9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2" customWidth="1" min="2" max="2"/>
    <col width="38" customWidth="1" min="3" max="3"/>
    <col width="18" customWidth="1" min="4" max="4"/>
    <col width="14" customWidth="1" min="5" max="5"/>
    <col width="14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4" customWidth="1" min="16" max="16"/>
    <col width="14" customWidth="1" min="17" max="17"/>
    <col width="14" customWidth="1" min="18" max="18"/>
    <col width="14" customWidth="1" min="19" max="19"/>
    <col width="10" customWidth="1" min="20" max="20"/>
    <col width="12" customWidth="1" min="21" max="21"/>
    <col width="22" customWidth="1" min="22" max="22"/>
    <col width="14" customWidth="1" min="23" max="23"/>
    <col width="22" customWidth="1" min="24" max="24"/>
    <col width="14" customWidth="1" min="25" max="25"/>
    <col width="14" customWidth="1" min="26" max="26"/>
    <col width="16" customWidth="1" min="27" max="27"/>
    <col width="18" customWidth="1" min="28" max="28"/>
    <col width="12" customWidth="1" min="29" max="29"/>
    <col width="12" customWidth="1" min="30" max="30"/>
    <col width="16" customWidth="1" min="31" max="31"/>
    <col width="38" customWidth="1" min="32" max="32"/>
  </cols>
  <sheetData>
    <row r="1">
      <c r="A1" s="2" t="inlineStr">
        <is>
          <t>Бренд</t>
        </is>
      </c>
      <c r="B1" s="2" t="inlineStr">
        <is>
          <t>nmID</t>
        </is>
      </c>
      <c r="C1" s="2" t="inlineStr">
        <is>
          <t>Название</t>
        </is>
      </c>
      <c r="D1" s="2" t="inlineStr">
        <is>
          <t>Категория</t>
        </is>
      </c>
      <c r="E1" s="2" t="inlineStr">
        <is>
          <t>Выручка вчера ₽</t>
        </is>
      </c>
      <c r="F1" s="2" t="inlineStr">
        <is>
          <t>Выручка бейз. ₽</t>
        </is>
      </c>
      <c r="G1" s="2" t="inlineStr">
        <is>
          <t>Δ выручки ₽</t>
        </is>
      </c>
      <c r="H1" s="2" t="inlineStr">
        <is>
          <t>Δ выручки %</t>
        </is>
      </c>
      <c r="I1" s="2" t="inlineStr">
        <is>
          <t>Заказы вчера</t>
        </is>
      </c>
      <c r="J1" s="2" t="inlineStr">
        <is>
          <t>Заказы бейз.</t>
        </is>
      </c>
      <c r="K1" s="2" t="inlineStr">
        <is>
          <t>Δ заказов %</t>
        </is>
      </c>
      <c r="L1" s="2" t="inlineStr">
        <is>
          <t>Показы вчера</t>
        </is>
      </c>
      <c r="M1" s="2" t="inlineStr">
        <is>
          <t>Δ показов %</t>
        </is>
      </c>
      <c r="N1" s="2" t="inlineStr">
        <is>
          <t>Корзина вчера</t>
        </is>
      </c>
      <c r="O1" s="2" t="inlineStr">
        <is>
          <t>Δ корзина %</t>
        </is>
      </c>
      <c r="P1" s="2" t="inlineStr">
        <is>
          <t>CR показ→корзина</t>
        </is>
      </c>
      <c r="Q1" s="2" t="inlineStr">
        <is>
          <t>Δ CR показ→корз п.п.</t>
        </is>
      </c>
      <c r="R1" s="2" t="inlineStr">
        <is>
          <t>CR корз→заказ</t>
        </is>
      </c>
      <c r="S1" s="2" t="inlineStr">
        <is>
          <t>Δ CR корз→зак п.п.</t>
        </is>
      </c>
      <c r="T1" s="2" t="inlineStr">
        <is>
          <t>Выкуп %</t>
        </is>
      </c>
      <c r="U1" s="2" t="inlineStr">
        <is>
          <t>Избранное вчера</t>
        </is>
      </c>
      <c r="V1" s="2" t="inlineStr">
        <is>
          <t>Первый сломанный этап</t>
        </is>
      </c>
      <c r="W1" s="2" t="inlineStr">
        <is>
          <t>OOS</t>
        </is>
      </c>
      <c r="X1" s="2" t="inlineStr">
        <is>
          <t>Склад выпал</t>
        </is>
      </c>
      <c r="Y1" s="2" t="inlineStr">
        <is>
          <t>Остатки сегодня</t>
        </is>
      </c>
      <c r="Z1" s="2" t="inlineStr">
        <is>
          <t>РК</t>
        </is>
      </c>
      <c r="AA1" s="2" t="inlineStr">
        <is>
          <t>Расход РК вчера ₽</t>
        </is>
      </c>
      <c r="AB1" s="2" t="inlineStr">
        <is>
          <t>Расход РК среднее ₽</t>
        </is>
      </c>
      <c r="AC1" s="2" t="inlineStr">
        <is>
          <t>Цена СПП ₽</t>
        </is>
      </c>
      <c r="AD1" s="2" t="inlineStr">
        <is>
          <t>Δ цены %</t>
        </is>
      </c>
      <c r="AE1" s="2" t="inlineStr">
        <is>
          <t>Свежий негатив</t>
        </is>
      </c>
      <c r="AF1" s="2" t="inlineStr">
        <is>
          <t>WB ссылка</t>
        </is>
      </c>
    </row>
    <row r="2">
      <c r="A2" s="3" t="inlineStr">
        <is>
          <t>Milomilo</t>
        </is>
      </c>
      <c r="B2" s="4" t="n">
        <v>251853172</v>
      </c>
      <c r="C2" s="3" t="inlineStr">
        <is>
          <t>Футляр для очков</t>
        </is>
      </c>
      <c r="D2" s="3" t="inlineStr">
        <is>
          <t>Футляры для очков</t>
        </is>
      </c>
      <c r="E2" s="4" t="n">
        <v>4275</v>
      </c>
      <c r="F2" s="4" t="n">
        <v>5079</v>
      </c>
      <c r="G2" s="4" t="n">
        <v>-804</v>
      </c>
      <c r="H2" s="4" t="inlineStr">
        <is>
          <t>-15.8%</t>
        </is>
      </c>
      <c r="I2" s="4" t="n">
        <v>9</v>
      </c>
      <c r="J2" s="4" t="n">
        <v>8</v>
      </c>
      <c r="K2" s="4" t="inlineStr">
        <is>
          <t>+5.9%</t>
        </is>
      </c>
      <c r="L2" s="4" t="n">
        <v>181</v>
      </c>
      <c r="M2" s="4" t="inlineStr">
        <is>
          <t>-39.6%</t>
        </is>
      </c>
      <c r="N2" s="4" t="n">
        <v>14</v>
      </c>
      <c r="O2" s="4" t="inlineStr">
        <is>
          <t>-44.0%</t>
        </is>
      </c>
      <c r="P2" s="4" t="n">
        <v>7.7</v>
      </c>
      <c r="Q2" s="4" t="inlineStr">
        <is>
          <t>-0.6% п.п.</t>
        </is>
      </c>
      <c r="R2" s="4" t="n">
        <v>64.3</v>
      </c>
      <c r="S2" s="4" t="inlineStr">
        <is>
          <t>+30.3% п.п.</t>
        </is>
      </c>
      <c r="T2" s="4" t="n">
        <v>0</v>
      </c>
      <c r="U2" s="4" t="n">
        <v>2</v>
      </c>
      <c r="V2" s="4" t="inlineStr">
        <is>
          <t>openCount</t>
        </is>
      </c>
      <c r="W2" s="3" t="inlineStr">
        <is>
          <t>NO_DATA</t>
        </is>
      </c>
      <c r="X2" s="3" t="n"/>
      <c r="Y2" s="3" t="n"/>
      <c r="Z2" s="4" t="inlineStr">
        <is>
          <t>SUMMARY_ONLY</t>
        </is>
      </c>
      <c r="AA2" s="3" t="n"/>
      <c r="AB2" s="4" t="n"/>
      <c r="AC2" s="4" t="n"/>
      <c r="AD2" s="4" t="n"/>
      <c r="AE2" s="4" t="n"/>
      <c r="AF2" s="3" t="inlineStr">
        <is>
          <t>https://www.wildberries.ru/catalog/251853172/detail.aspx</t>
        </is>
      </c>
    </row>
    <row r="3">
      <c r="A3" s="3" t="inlineStr">
        <is>
          <t>Milomilo</t>
        </is>
      </c>
      <c r="B3" s="4" t="n">
        <v>1221029784</v>
      </c>
      <c r="C3" s="3" t="inlineStr">
        <is>
          <t>Женская косметичка 2 штуки</t>
        </is>
      </c>
      <c r="D3" s="3" t="inlineStr">
        <is>
          <t>Косметички</t>
        </is>
      </c>
      <c r="E3" s="4" t="n">
        <v>900</v>
      </c>
      <c r="F3" s="4" t="n">
        <v>2640</v>
      </c>
      <c r="G3" s="4" t="n">
        <v>-1740</v>
      </c>
      <c r="H3" s="4" t="inlineStr">
        <is>
          <t>-65.9%</t>
        </is>
      </c>
      <c r="I3" s="4" t="n">
        <v>2</v>
      </c>
      <c r="J3" s="4" t="n">
        <v>4</v>
      </c>
      <c r="K3" s="4" t="inlineStr">
        <is>
          <t>-53.8%</t>
        </is>
      </c>
      <c r="L3" s="4" t="n">
        <v>136</v>
      </c>
      <c r="M3" s="4" t="inlineStr">
        <is>
          <t>-27.9%</t>
        </is>
      </c>
      <c r="N3" s="4" t="n">
        <v>9</v>
      </c>
      <c r="O3" s="4" t="inlineStr">
        <is>
          <t>-49.5%</t>
        </is>
      </c>
      <c r="P3" s="4" t="n">
        <v>6.6</v>
      </c>
      <c r="Q3" s="4" t="inlineStr">
        <is>
          <t>-2.8% п.п.</t>
        </is>
      </c>
      <c r="R3" s="4" t="n">
        <v>22.2</v>
      </c>
      <c r="S3" s="4" t="inlineStr">
        <is>
          <t>-2.1% п.п.</t>
        </is>
      </c>
      <c r="T3" s="4" t="n">
        <v>0</v>
      </c>
      <c r="U3" s="4" t="n">
        <v>2</v>
      </c>
      <c r="V3" s="4" t="inlineStr">
        <is>
          <t>openCount</t>
        </is>
      </c>
      <c r="W3" s="3" t="inlineStr">
        <is>
          <t>NO_DATA</t>
        </is>
      </c>
      <c r="X3" s="3" t="n"/>
      <c r="Y3" s="3" t="n"/>
      <c r="Z3" s="4" t="inlineStr">
        <is>
          <t>SUMMARY_ONLY</t>
        </is>
      </c>
      <c r="AA3" s="3" t="n"/>
      <c r="AB3" s="4" t="n"/>
      <c r="AC3" s="4" t="n"/>
      <c r="AD3" s="4" t="n"/>
      <c r="AE3" s="4" t="n"/>
      <c r="AF3" s="3" t="inlineStr">
        <is>
          <t>https://www.wildberries.ru/catalog/1221029784/detail.aspx</t>
        </is>
      </c>
    </row>
    <row r="4">
      <c r="A4" s="3" t="inlineStr">
        <is>
          <t>Milomilo</t>
        </is>
      </c>
      <c r="B4" s="4" t="n">
        <v>234999141</v>
      </c>
      <c r="C4" s="3" t="inlineStr">
        <is>
          <t>Мягкий футляр для очков из экокожи</t>
        </is>
      </c>
      <c r="D4" s="3" t="inlineStr">
        <is>
          <t>Футляры для очков</t>
        </is>
      </c>
      <c r="E4" s="4" t="n">
        <v>702</v>
      </c>
      <c r="F4" s="4" t="n">
        <v>2574</v>
      </c>
      <c r="G4" s="4" t="n">
        <v>-1872</v>
      </c>
      <c r="H4" s="4" t="inlineStr">
        <is>
          <t>-72.7%</t>
        </is>
      </c>
      <c r="I4" s="4" t="n">
        <v>2</v>
      </c>
      <c r="J4" s="4" t="n">
        <v>7</v>
      </c>
      <c r="K4" s="4" t="inlineStr">
        <is>
          <t>-72.7%</t>
        </is>
      </c>
      <c r="L4" s="4" t="n">
        <v>171</v>
      </c>
      <c r="M4" s="4" t="inlineStr">
        <is>
          <t>-33.8%</t>
        </is>
      </c>
      <c r="N4" s="4" t="n">
        <v>9</v>
      </c>
      <c r="O4" s="4" t="inlineStr">
        <is>
          <t>-53.0%</t>
        </is>
      </c>
      <c r="P4" s="4" t="n">
        <v>5.3</v>
      </c>
      <c r="Q4" s="4" t="inlineStr">
        <is>
          <t>-2.2% п.п.</t>
        </is>
      </c>
      <c r="R4" s="4" t="n">
        <v>22.2</v>
      </c>
      <c r="S4" s="4" t="inlineStr">
        <is>
          <t>-16.0% п.п.</t>
        </is>
      </c>
      <c r="T4" s="4" t="n">
        <v>0</v>
      </c>
      <c r="U4" s="4" t="n">
        <v>2</v>
      </c>
      <c r="V4" s="4" t="inlineStr">
        <is>
          <t>openCount</t>
        </is>
      </c>
      <c r="W4" s="3" t="inlineStr">
        <is>
          <t>NO_DATA</t>
        </is>
      </c>
      <c r="X4" s="3" t="n"/>
      <c r="Y4" s="3" t="n"/>
      <c r="Z4" s="4" t="inlineStr">
        <is>
          <t>SUMMARY_ONLY</t>
        </is>
      </c>
      <c r="AA4" s="3" t="n"/>
      <c r="AB4" s="4" t="n"/>
      <c r="AC4" s="4" t="n"/>
      <c r="AD4" s="4" t="n"/>
      <c r="AE4" s="4" t="n"/>
      <c r="AF4" s="3" t="inlineStr">
        <is>
          <t>https://www.wildberries.ru/catalog/234999141/detail.aspx</t>
        </is>
      </c>
    </row>
    <row r="5">
      <c r="A5" s="3" t="inlineStr">
        <is>
          <t>Milomilo</t>
        </is>
      </c>
      <c r="B5" s="4" t="n">
        <v>235620986</v>
      </c>
      <c r="C5" s="3" t="inlineStr">
        <is>
          <t>Женская косметичка маленькая в сумку</t>
        </is>
      </c>
      <c r="D5" s="3" t="inlineStr">
        <is>
          <t>Косметички</t>
        </is>
      </c>
      <c r="E5" s="4" t="n">
        <v>2392</v>
      </c>
      <c r="F5" s="4" t="n">
        <v>5781</v>
      </c>
      <c r="G5" s="4" t="n">
        <v>-3389</v>
      </c>
      <c r="H5" s="4" t="inlineStr">
        <is>
          <t>-58.6%</t>
        </is>
      </c>
      <c r="I5" s="4" t="n">
        <v>4</v>
      </c>
      <c r="J5" s="4" t="n">
        <v>10</v>
      </c>
      <c r="K5" s="4" t="inlineStr">
        <is>
          <t>-58.6%</t>
        </is>
      </c>
      <c r="L5" s="4" t="n">
        <v>232</v>
      </c>
      <c r="M5" s="4" t="inlineStr">
        <is>
          <t>-51.2%</t>
        </is>
      </c>
      <c r="N5" s="4" t="n">
        <v>17</v>
      </c>
      <c r="O5" s="4" t="inlineStr">
        <is>
          <t>-71.1%</t>
        </is>
      </c>
      <c r="P5" s="4" t="n">
        <v>7.3</v>
      </c>
      <c r="Q5" s="4" t="inlineStr">
        <is>
          <t>-5.0% п.п.</t>
        </is>
      </c>
      <c r="R5" s="4" t="n">
        <v>23.5</v>
      </c>
      <c r="S5" s="4" t="inlineStr">
        <is>
          <t>+7.1% п.п.</t>
        </is>
      </c>
      <c r="T5" s="4" t="n">
        <v>0</v>
      </c>
      <c r="U5" s="4" t="n">
        <v>6</v>
      </c>
      <c r="V5" s="4" t="inlineStr">
        <is>
          <t>openCount</t>
        </is>
      </c>
      <c r="W5" s="3" t="inlineStr">
        <is>
          <t>NO_DATA</t>
        </is>
      </c>
      <c r="X5" s="3" t="n"/>
      <c r="Y5" s="3" t="n"/>
      <c r="Z5" s="4" t="inlineStr">
        <is>
          <t>SUMMARY_ONLY</t>
        </is>
      </c>
      <c r="AA5" s="3" t="n"/>
      <c r="AB5" s="4" t="n"/>
      <c r="AC5" s="4" t="n"/>
      <c r="AD5" s="4" t="n"/>
      <c r="AE5" s="4" t="n"/>
      <c r="AF5" s="3" t="inlineStr">
        <is>
          <t>https://www.wildberries.ru/catalog/235620986/detail.aspx</t>
        </is>
      </c>
    </row>
    <row r="6">
      <c r="A6" s="3" t="inlineStr">
        <is>
          <t>Milomilo</t>
        </is>
      </c>
      <c r="B6" s="4" t="n">
        <v>298020845</v>
      </c>
      <c r="C6" s="3" t="inlineStr">
        <is>
          <t>Футляр для очков</t>
        </is>
      </c>
      <c r="D6" s="3" t="inlineStr">
        <is>
          <t>Футляры для очков</t>
        </is>
      </c>
      <c r="E6" s="4" t="n">
        <v>1900</v>
      </c>
      <c r="F6" s="4" t="n">
        <v>5693</v>
      </c>
      <c r="G6" s="4" t="n">
        <v>-3793</v>
      </c>
      <c r="H6" s="4" t="inlineStr">
        <is>
          <t>-66.6%</t>
        </is>
      </c>
      <c r="I6" s="4" t="n">
        <v>4</v>
      </c>
      <c r="J6" s="4" t="n">
        <v>10</v>
      </c>
      <c r="K6" s="4" t="inlineStr">
        <is>
          <t>-61.9%</t>
        </is>
      </c>
      <c r="L6" s="4" t="n">
        <v>205</v>
      </c>
      <c r="M6" s="4" t="inlineStr">
        <is>
          <t>-41.0%</t>
        </is>
      </c>
      <c r="N6" s="4" t="n">
        <v>20</v>
      </c>
      <c r="O6" s="4" t="inlineStr">
        <is>
          <t>-35.5%</t>
        </is>
      </c>
      <c r="P6" s="4" t="n">
        <v>9.800000000000001</v>
      </c>
      <c r="Q6" s="4" t="inlineStr">
        <is>
          <t>+0.8% п.п.</t>
        </is>
      </c>
      <c r="R6" s="4" t="n">
        <v>20</v>
      </c>
      <c r="S6" s="4" t="inlineStr">
        <is>
          <t>-13.9% п.п.</t>
        </is>
      </c>
      <c r="T6" s="4" t="n">
        <v>0</v>
      </c>
      <c r="U6" s="4" t="n">
        <v>2</v>
      </c>
      <c r="V6" s="4" t="inlineStr">
        <is>
          <t>openCount</t>
        </is>
      </c>
      <c r="W6" s="3" t="inlineStr">
        <is>
          <t>NO_DATA</t>
        </is>
      </c>
      <c r="X6" s="3" t="n"/>
      <c r="Y6" s="3" t="n"/>
      <c r="Z6" s="4" t="inlineStr">
        <is>
          <t>SUMMARY_ONLY</t>
        </is>
      </c>
      <c r="AA6" s="3" t="n"/>
      <c r="AB6" s="4" t="n"/>
      <c r="AC6" s="4" t="n"/>
      <c r="AD6" s="4" t="n"/>
      <c r="AE6" s="4" t="n"/>
      <c r="AF6" s="3" t="inlineStr">
        <is>
          <t>https://www.wildberries.ru/catalog/298020845/detail.aspx</t>
        </is>
      </c>
    </row>
    <row r="7">
      <c r="A7" s="3" t="inlineStr">
        <is>
          <t>Milomilo</t>
        </is>
      </c>
      <c r="B7" s="4" t="n">
        <v>233693007</v>
      </c>
      <c r="C7" s="3" t="inlineStr">
        <is>
          <t>Футляр для очков</t>
        </is>
      </c>
      <c r="D7" s="3" t="inlineStr">
        <is>
          <t>Футляры для очков</t>
        </is>
      </c>
      <c r="E7" s="4" t="n">
        <v>1000</v>
      </c>
      <c r="F7" s="4" t="n">
        <v>4920</v>
      </c>
      <c r="G7" s="4" t="n">
        <v>-3920</v>
      </c>
      <c r="H7" s="4" t="inlineStr">
        <is>
          <t>-79.7%</t>
        </is>
      </c>
      <c r="I7" s="4" t="n">
        <v>2</v>
      </c>
      <c r="J7" s="4" t="n">
        <v>7</v>
      </c>
      <c r="K7" s="4" t="inlineStr">
        <is>
          <t>-72.7%</t>
        </is>
      </c>
      <c r="L7" s="4" t="n">
        <v>169</v>
      </c>
      <c r="M7" s="4" t="inlineStr">
        <is>
          <t>-51.9%</t>
        </is>
      </c>
      <c r="N7" s="4" t="n">
        <v>11</v>
      </c>
      <c r="O7" s="4" t="inlineStr">
        <is>
          <t>-57.4%</t>
        </is>
      </c>
      <c r="P7" s="4" t="n">
        <v>6.5</v>
      </c>
      <c r="Q7" s="4" t="inlineStr">
        <is>
          <t>-0.9% п.п.</t>
        </is>
      </c>
      <c r="R7" s="4" t="n">
        <v>18.2</v>
      </c>
      <c r="S7" s="4" t="inlineStr">
        <is>
          <t>-10.2% п.п.</t>
        </is>
      </c>
      <c r="T7" s="4" t="n">
        <v>0</v>
      </c>
      <c r="U7" s="4" t="n">
        <v>1</v>
      </c>
      <c r="V7" s="4" t="inlineStr">
        <is>
          <t>openCount</t>
        </is>
      </c>
      <c r="W7" s="3" t="inlineStr">
        <is>
          <t>NO_DATA</t>
        </is>
      </c>
      <c r="X7" s="3" t="n"/>
      <c r="Y7" s="3" t="n"/>
      <c r="Z7" s="4" t="inlineStr">
        <is>
          <t>SUMMARY_ONLY</t>
        </is>
      </c>
      <c r="AA7" s="3" t="n"/>
      <c r="AB7" s="4" t="n"/>
      <c r="AC7" s="4" t="n"/>
      <c r="AD7" s="4" t="n"/>
      <c r="AE7" s="4" t="n"/>
      <c r="AF7" s="3" t="inlineStr">
        <is>
          <t>https://www.wildberries.ru/catalog/233693007/detail.aspx</t>
        </is>
      </c>
    </row>
    <row r="8">
      <c r="A8" s="3" t="inlineStr">
        <is>
          <t>Milomilo</t>
        </is>
      </c>
      <c r="B8" s="4" t="n">
        <v>371478940</v>
      </c>
      <c r="C8" s="3" t="inlineStr">
        <is>
          <t>Футляр для очков</t>
        </is>
      </c>
      <c r="D8" s="3" t="inlineStr">
        <is>
          <t>Футляры для очков</t>
        </is>
      </c>
      <c r="E8" s="4" t="n">
        <v>2676</v>
      </c>
      <c r="F8" s="4" t="n">
        <v>8162</v>
      </c>
      <c r="G8" s="4" t="n">
        <v>-5486</v>
      </c>
      <c r="H8" s="4" t="inlineStr">
        <is>
          <t>-67.2%</t>
        </is>
      </c>
      <c r="I8" s="4" t="n">
        <v>5</v>
      </c>
      <c r="J8" s="4" t="n">
        <v>13</v>
      </c>
      <c r="K8" s="4" t="inlineStr">
        <is>
          <t>-61.0%</t>
        </is>
      </c>
      <c r="L8" s="4" t="n">
        <v>193</v>
      </c>
      <c r="M8" s="4" t="inlineStr">
        <is>
          <t>-50.3%</t>
        </is>
      </c>
      <c r="N8" s="4" t="n">
        <v>14</v>
      </c>
      <c r="O8" s="4" t="inlineStr">
        <is>
          <t>-57.8%</t>
        </is>
      </c>
      <c r="P8" s="4" t="n">
        <v>7.3</v>
      </c>
      <c r="Q8" s="4" t="inlineStr">
        <is>
          <t>-1.3% п.п.</t>
        </is>
      </c>
      <c r="R8" s="4" t="n">
        <v>35.7</v>
      </c>
      <c r="S8" s="4" t="inlineStr">
        <is>
          <t>-3.0% п.п.</t>
        </is>
      </c>
      <c r="T8" s="4" t="n">
        <v>0</v>
      </c>
      <c r="U8" s="4" t="n">
        <v>0</v>
      </c>
      <c r="V8" s="4" t="inlineStr">
        <is>
          <t>openCount</t>
        </is>
      </c>
      <c r="W8" s="3" t="inlineStr">
        <is>
          <t>NO_DATA</t>
        </is>
      </c>
      <c r="X8" s="3" t="n"/>
      <c r="Y8" s="3" t="n"/>
      <c r="Z8" s="4" t="inlineStr">
        <is>
          <t>SUMMARY_ONLY</t>
        </is>
      </c>
      <c r="AA8" s="3" t="n"/>
      <c r="AB8" s="4" t="n"/>
      <c r="AC8" s="4" t="n"/>
      <c r="AD8" s="4" t="n"/>
      <c r="AE8" s="4" t="n"/>
      <c r="AF8" s="3" t="inlineStr">
        <is>
          <t>https://www.wildberries.ru/catalog/371478940/detail.aspx</t>
        </is>
      </c>
    </row>
    <row r="9">
      <c r="A9" s="3" t="inlineStr">
        <is>
          <t>Milomilo</t>
        </is>
      </c>
      <c r="B9" s="4" t="n">
        <v>1199980633</v>
      </c>
      <c r="C9" s="3" t="inlineStr">
        <is>
          <t>Альбом для фото семейный</t>
        </is>
      </c>
      <c r="D9" s="3" t="inlineStr">
        <is>
          <t>Фотоальбомы</t>
        </is>
      </c>
      <c r="E9" s="4" t="n">
        <v>0</v>
      </c>
      <c r="F9" s="4" t="n">
        <v>10159</v>
      </c>
      <c r="G9" s="4" t="n">
        <v>-10159</v>
      </c>
      <c r="H9" s="4" t="inlineStr">
        <is>
          <t>-100.0%</t>
        </is>
      </c>
      <c r="I9" s="4" t="n">
        <v>0</v>
      </c>
      <c r="J9" s="4" t="n">
        <v>5</v>
      </c>
      <c r="K9" s="4" t="inlineStr">
        <is>
          <t>-100.0%</t>
        </is>
      </c>
      <c r="L9" s="4" t="n">
        <v>22</v>
      </c>
      <c r="M9" s="4" t="inlineStr">
        <is>
          <t>-87.0%</t>
        </is>
      </c>
      <c r="N9" s="4" t="n">
        <v>1</v>
      </c>
      <c r="O9" s="4" t="inlineStr">
        <is>
          <t>-96.4%</t>
        </is>
      </c>
      <c r="P9" s="4" t="n">
        <v>4.5</v>
      </c>
      <c r="Q9" s="4" t="inlineStr">
        <is>
          <t>-11.9% п.п.</t>
        </is>
      </c>
      <c r="R9" s="4" t="n">
        <v>0</v>
      </c>
      <c r="S9" s="4" t="inlineStr">
        <is>
          <t>-18.1% п.п.</t>
        </is>
      </c>
      <c r="T9" s="4" t="n">
        <v>0</v>
      </c>
      <c r="U9" s="4" t="n">
        <v>3</v>
      </c>
      <c r="V9" s="4" t="inlineStr">
        <is>
          <t>openCount</t>
        </is>
      </c>
      <c r="W9" s="3" t="inlineStr">
        <is>
          <t>NO_DATA</t>
        </is>
      </c>
      <c r="X9" s="3" t="n"/>
      <c r="Y9" s="3" t="n"/>
      <c r="Z9" s="4" t="inlineStr">
        <is>
          <t>SUMMARY_ONLY</t>
        </is>
      </c>
      <c r="AA9" s="3" t="n"/>
      <c r="AB9" s="4" t="n"/>
      <c r="AC9" s="4" t="n"/>
      <c r="AD9" s="4" t="n"/>
      <c r="AE9" s="4" t="n"/>
      <c r="AF9" s="3" t="inlineStr">
        <is>
          <t>https://www.wildberries.ru/catalog/1199980633/detail.aspx</t>
        </is>
      </c>
    </row>
  </sheetData>
  <conditionalFormatting sqref="H2:H9">
    <cfRule type="colorScale" priority="1">
      <colorScale>
        <cfvo type="num" val="-100"/>
        <cfvo type="num" val="0"/>
        <cfvo type="num" val="100"/>
        <color rgb="00b91c1c"/>
        <color rgb="00ffffff"/>
        <color rgb="0015803d"/>
      </colorScale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F1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2" customWidth="1" min="2" max="2"/>
    <col width="38" customWidth="1" min="3" max="3"/>
    <col width="18" customWidth="1" min="4" max="4"/>
    <col width="14" customWidth="1" min="5" max="5"/>
    <col width="14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4" customWidth="1" min="16" max="16"/>
    <col width="14" customWidth="1" min="17" max="17"/>
    <col width="14" customWidth="1" min="18" max="18"/>
    <col width="14" customWidth="1" min="19" max="19"/>
    <col width="10" customWidth="1" min="20" max="20"/>
    <col width="12" customWidth="1" min="21" max="21"/>
    <col width="22" customWidth="1" min="22" max="22"/>
    <col width="14" customWidth="1" min="23" max="23"/>
    <col width="22" customWidth="1" min="24" max="24"/>
    <col width="14" customWidth="1" min="25" max="25"/>
    <col width="14" customWidth="1" min="26" max="26"/>
    <col width="16" customWidth="1" min="27" max="27"/>
    <col width="18" customWidth="1" min="28" max="28"/>
    <col width="12" customWidth="1" min="29" max="29"/>
    <col width="12" customWidth="1" min="30" max="30"/>
    <col width="16" customWidth="1" min="31" max="31"/>
    <col width="38" customWidth="1" min="32" max="32"/>
  </cols>
  <sheetData>
    <row r="1">
      <c r="A1" s="2" t="inlineStr">
        <is>
          <t>Бренд</t>
        </is>
      </c>
      <c r="B1" s="2" t="inlineStr">
        <is>
          <t>nmID</t>
        </is>
      </c>
      <c r="C1" s="2" t="inlineStr">
        <is>
          <t>Название</t>
        </is>
      </c>
      <c r="D1" s="2" t="inlineStr">
        <is>
          <t>Категория</t>
        </is>
      </c>
      <c r="E1" s="2" t="inlineStr">
        <is>
          <t>Выручка вчера ₽</t>
        </is>
      </c>
      <c r="F1" s="2" t="inlineStr">
        <is>
          <t>Выручка бейз. ₽</t>
        </is>
      </c>
      <c r="G1" s="2" t="inlineStr">
        <is>
          <t>Δ выручки ₽</t>
        </is>
      </c>
      <c r="H1" s="2" t="inlineStr">
        <is>
          <t>Δ выручки %</t>
        </is>
      </c>
      <c r="I1" s="2" t="inlineStr">
        <is>
          <t>Заказы вчера</t>
        </is>
      </c>
      <c r="J1" s="2" t="inlineStr">
        <is>
          <t>Заказы бейз.</t>
        </is>
      </c>
      <c r="K1" s="2" t="inlineStr">
        <is>
          <t>Δ заказов %</t>
        </is>
      </c>
      <c r="L1" s="2" t="inlineStr">
        <is>
          <t>Показы вчера</t>
        </is>
      </c>
      <c r="M1" s="2" t="inlineStr">
        <is>
          <t>Δ показов %</t>
        </is>
      </c>
      <c r="N1" s="2" t="inlineStr">
        <is>
          <t>Корзина вчера</t>
        </is>
      </c>
      <c r="O1" s="2" t="inlineStr">
        <is>
          <t>Δ корзина %</t>
        </is>
      </c>
      <c r="P1" s="2" t="inlineStr">
        <is>
          <t>CR показ→корзина</t>
        </is>
      </c>
      <c r="Q1" s="2" t="inlineStr">
        <is>
          <t>Δ CR показ→корз п.п.</t>
        </is>
      </c>
      <c r="R1" s="2" t="inlineStr">
        <is>
          <t>CR корз→заказ</t>
        </is>
      </c>
      <c r="S1" s="2" t="inlineStr">
        <is>
          <t>Δ CR корз→зак п.п.</t>
        </is>
      </c>
      <c r="T1" s="2" t="inlineStr">
        <is>
          <t>Выкуп %</t>
        </is>
      </c>
      <c r="U1" s="2" t="inlineStr">
        <is>
          <t>Избранное вчера</t>
        </is>
      </c>
      <c r="V1" s="2" t="inlineStr">
        <is>
          <t>Первый сломанный этап</t>
        </is>
      </c>
      <c r="W1" s="2" t="inlineStr">
        <is>
          <t>OOS</t>
        </is>
      </c>
      <c r="X1" s="2" t="inlineStr">
        <is>
          <t>Склад выпал</t>
        </is>
      </c>
      <c r="Y1" s="2" t="inlineStr">
        <is>
          <t>Остатки сегодня</t>
        </is>
      </c>
      <c r="Z1" s="2" t="inlineStr">
        <is>
          <t>РК</t>
        </is>
      </c>
      <c r="AA1" s="2" t="inlineStr">
        <is>
          <t>Расход РК вчера ₽</t>
        </is>
      </c>
      <c r="AB1" s="2" t="inlineStr">
        <is>
          <t>Расход РК среднее ₽</t>
        </is>
      </c>
      <c r="AC1" s="2" t="inlineStr">
        <is>
          <t>Цена СПП ₽</t>
        </is>
      </c>
      <c r="AD1" s="2" t="inlineStr">
        <is>
          <t>Δ цены %</t>
        </is>
      </c>
      <c r="AE1" s="2" t="inlineStr">
        <is>
          <t>Свежий негатив</t>
        </is>
      </c>
      <c r="AF1" s="2" t="inlineStr">
        <is>
          <t>WB ссылка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2" t="inlineStr">
        <is>
          <t>Бренд</t>
        </is>
      </c>
      <c r="B1" s="2" t="inlineStr">
        <is>
          <t>SKU в просадках</t>
        </is>
      </c>
      <c r="C1" s="2" t="inlineStr">
        <is>
          <t>SKU в ростах</t>
        </is>
      </c>
      <c r="D1" s="2" t="inlineStr">
        <is>
          <t>Выручка вчера, ₽</t>
        </is>
      </c>
      <c r="E1" s="2" t="inlineStr">
        <is>
          <t>Выручка бейзлайн, ₽</t>
        </is>
      </c>
      <c r="F1" s="2" t="inlineStr">
        <is>
          <t>Δ выручки ₽</t>
        </is>
      </c>
      <c r="G1" s="2" t="inlineStr">
        <is>
          <t>Δ выручки %</t>
        </is>
      </c>
    </row>
    <row r="2">
      <c r="A2" s="3" t="inlineStr">
        <is>
          <t>Milomilo</t>
        </is>
      </c>
      <c r="B2" s="4" t="n">
        <v>8</v>
      </c>
      <c r="C2" s="4" t="n">
        <v>0</v>
      </c>
      <c r="D2" s="4" t="n">
        <v>13845</v>
      </c>
      <c r="E2" s="4" t="n">
        <v>45008</v>
      </c>
      <c r="F2" s="4" t="n">
        <v>-31163</v>
      </c>
      <c r="G2" s="4" t="inlineStr">
        <is>
          <t>-69.2%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F1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2" customWidth="1" min="2" max="2"/>
    <col width="38" customWidth="1" min="3" max="3"/>
    <col width="18" customWidth="1" min="4" max="4"/>
    <col width="14" customWidth="1" min="5" max="5"/>
    <col width="14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4" customWidth="1" min="16" max="16"/>
    <col width="14" customWidth="1" min="17" max="17"/>
    <col width="14" customWidth="1" min="18" max="18"/>
    <col width="14" customWidth="1" min="19" max="19"/>
    <col width="10" customWidth="1" min="20" max="20"/>
    <col width="12" customWidth="1" min="21" max="21"/>
    <col width="22" customWidth="1" min="22" max="22"/>
    <col width="14" customWidth="1" min="23" max="23"/>
    <col width="22" customWidth="1" min="24" max="24"/>
    <col width="14" customWidth="1" min="25" max="25"/>
    <col width="14" customWidth="1" min="26" max="26"/>
    <col width="16" customWidth="1" min="27" max="27"/>
    <col width="18" customWidth="1" min="28" max="28"/>
    <col width="12" customWidth="1" min="29" max="29"/>
    <col width="12" customWidth="1" min="30" max="30"/>
    <col width="16" customWidth="1" min="31" max="31"/>
    <col width="38" customWidth="1" min="32" max="32"/>
  </cols>
  <sheetData>
    <row r="1">
      <c r="A1" s="2" t="inlineStr">
        <is>
          <t>Бренд</t>
        </is>
      </c>
      <c r="B1" s="2" t="inlineStr">
        <is>
          <t>nmID</t>
        </is>
      </c>
      <c r="C1" s="2" t="inlineStr">
        <is>
          <t>Название</t>
        </is>
      </c>
      <c r="D1" s="2" t="inlineStr">
        <is>
          <t>Категория</t>
        </is>
      </c>
      <c r="E1" s="2" t="inlineStr">
        <is>
          <t>Выручка вчера ₽</t>
        </is>
      </c>
      <c r="F1" s="2" t="inlineStr">
        <is>
          <t>Выручка бейз. ₽</t>
        </is>
      </c>
      <c r="G1" s="2" t="inlineStr">
        <is>
          <t>Δ выручки ₽</t>
        </is>
      </c>
      <c r="H1" s="2" t="inlineStr">
        <is>
          <t>Δ выручки %</t>
        </is>
      </c>
      <c r="I1" s="2" t="inlineStr">
        <is>
          <t>Заказы вчера</t>
        </is>
      </c>
      <c r="J1" s="2" t="inlineStr">
        <is>
          <t>Заказы бейз.</t>
        </is>
      </c>
      <c r="K1" s="2" t="inlineStr">
        <is>
          <t>Δ заказов %</t>
        </is>
      </c>
      <c r="L1" s="2" t="inlineStr">
        <is>
          <t>Показы вчера</t>
        </is>
      </c>
      <c r="M1" s="2" t="inlineStr">
        <is>
          <t>Δ показов %</t>
        </is>
      </c>
      <c r="N1" s="2" t="inlineStr">
        <is>
          <t>Корзина вчера</t>
        </is>
      </c>
      <c r="O1" s="2" t="inlineStr">
        <is>
          <t>Δ корзина %</t>
        </is>
      </c>
      <c r="P1" s="2" t="inlineStr">
        <is>
          <t>CR показ→корзина</t>
        </is>
      </c>
      <c r="Q1" s="2" t="inlineStr">
        <is>
          <t>Δ CR показ→корз п.п.</t>
        </is>
      </c>
      <c r="R1" s="2" t="inlineStr">
        <is>
          <t>CR корз→заказ</t>
        </is>
      </c>
      <c r="S1" s="2" t="inlineStr">
        <is>
          <t>Δ CR корз→зак п.п.</t>
        </is>
      </c>
      <c r="T1" s="2" t="inlineStr">
        <is>
          <t>Выкуп %</t>
        </is>
      </c>
      <c r="U1" s="2" t="inlineStr">
        <is>
          <t>Избранное вчера</t>
        </is>
      </c>
      <c r="V1" s="2" t="inlineStr">
        <is>
          <t>Первый сломанный этап</t>
        </is>
      </c>
      <c r="W1" s="2" t="inlineStr">
        <is>
          <t>OOS</t>
        </is>
      </c>
      <c r="X1" s="2" t="inlineStr">
        <is>
          <t>Склад выпал</t>
        </is>
      </c>
      <c r="Y1" s="2" t="inlineStr">
        <is>
          <t>Остатки сегодня</t>
        </is>
      </c>
      <c r="Z1" s="2" t="inlineStr">
        <is>
          <t>РК</t>
        </is>
      </c>
      <c r="AA1" s="2" t="inlineStr">
        <is>
          <t>Расход РК вчера ₽</t>
        </is>
      </c>
      <c r="AB1" s="2" t="inlineStr">
        <is>
          <t>Расход РК среднее ₽</t>
        </is>
      </c>
      <c r="AC1" s="2" t="inlineStr">
        <is>
          <t>Цена СПП ₽</t>
        </is>
      </c>
      <c r="AD1" s="2" t="inlineStr">
        <is>
          <t>Δ цены %</t>
        </is>
      </c>
      <c r="AE1" s="2" t="inlineStr">
        <is>
          <t>Свежий негатив</t>
        </is>
      </c>
      <c r="AF1" s="2" t="inlineStr">
        <is>
          <t>WB ссылка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8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Графики воронки топ-10 просадок (за 14 дней)</t>
        </is>
      </c>
    </row>
    <row r="3">
      <c r="A3" s="6" t="inlineStr">
        <is>
          <t>Футляр для очков (nm 251853172)</t>
        </is>
      </c>
    </row>
    <row r="4">
      <c r="A4" s="2" t="inlineStr">
        <is>
          <t>Дата</t>
        </is>
      </c>
      <c r="B4" s="2" t="inlineStr">
        <is>
          <t>Показы</t>
        </is>
      </c>
      <c r="C4" s="2" t="inlineStr">
        <is>
          <t>Корзина</t>
        </is>
      </c>
      <c r="D4" s="2" t="inlineStr">
        <is>
          <t>Заказы</t>
        </is>
      </c>
      <c r="E4" s="2" t="inlineStr">
        <is>
          <t>Выкупы</t>
        </is>
      </c>
    </row>
    <row r="5">
      <c r="A5" t="inlineStr">
        <is>
          <t>2026-08-18</t>
        </is>
      </c>
      <c r="B5" t="n">
        <v>310</v>
      </c>
      <c r="C5" t="n">
        <v>22</v>
      </c>
      <c r="D5" t="n">
        <v>10</v>
      </c>
      <c r="E5" t="n">
        <v>2</v>
      </c>
    </row>
    <row r="6">
      <c r="A6" t="inlineStr">
        <is>
          <t>2026-08-19</t>
        </is>
      </c>
      <c r="B6" t="n">
        <v>299</v>
      </c>
      <c r="C6" t="n">
        <v>19</v>
      </c>
      <c r="D6" t="n">
        <v>2</v>
      </c>
      <c r="E6" t="n">
        <v>0</v>
      </c>
    </row>
    <row r="7">
      <c r="A7" t="inlineStr">
        <is>
          <t>2026-08-20</t>
        </is>
      </c>
      <c r="B7" t="n">
        <v>306</v>
      </c>
      <c r="C7" t="n">
        <v>29</v>
      </c>
      <c r="D7" t="n">
        <v>13</v>
      </c>
      <c r="E7" t="n">
        <v>4</v>
      </c>
    </row>
    <row r="8">
      <c r="A8" t="inlineStr">
        <is>
          <t>2026-08-21</t>
        </is>
      </c>
      <c r="B8" t="n">
        <v>302</v>
      </c>
      <c r="C8" t="n">
        <v>28</v>
      </c>
      <c r="D8" t="n">
        <v>11</v>
      </c>
      <c r="E8" t="n">
        <v>0</v>
      </c>
    </row>
    <row r="9">
      <c r="A9" t="inlineStr">
        <is>
          <t>2026-08-22</t>
        </is>
      </c>
      <c r="B9" t="n">
        <v>274</v>
      </c>
      <c r="C9" t="n">
        <v>28</v>
      </c>
      <c r="D9" t="n">
        <v>9</v>
      </c>
      <c r="E9" t="n">
        <v>0</v>
      </c>
    </row>
    <row r="10">
      <c r="A10" t="inlineStr">
        <is>
          <t>2026-08-23</t>
        </is>
      </c>
      <c r="B10" t="n">
        <v>308</v>
      </c>
      <c r="C10" t="n">
        <v>24</v>
      </c>
      <c r="D10" t="n">
        <v>6</v>
      </c>
      <c r="E10" t="n">
        <v>0</v>
      </c>
    </row>
    <row r="11">
      <c r="A11" t="inlineStr">
        <is>
          <t>2026-08-24</t>
        </is>
      </c>
      <c r="B11" t="n">
        <v>181</v>
      </c>
      <c r="C11" t="n">
        <v>14</v>
      </c>
      <c r="D11" t="n">
        <v>9</v>
      </c>
      <c r="E11" t="n">
        <v>0</v>
      </c>
    </row>
    <row r="14">
      <c r="A14" s="6" t="inlineStr">
        <is>
          <t>Женская косметичка 2 штуки (nm 1221029784)</t>
        </is>
      </c>
    </row>
    <row r="15">
      <c r="A15" s="2" t="inlineStr">
        <is>
          <t>Дата</t>
        </is>
      </c>
      <c r="B15" s="2" t="inlineStr">
        <is>
          <t>Показы</t>
        </is>
      </c>
      <c r="C15" s="2" t="inlineStr">
        <is>
          <t>Корзина</t>
        </is>
      </c>
      <c r="D15" s="2" t="inlineStr">
        <is>
          <t>Заказы</t>
        </is>
      </c>
      <c r="E15" s="2" t="inlineStr">
        <is>
          <t>Выкупы</t>
        </is>
      </c>
    </row>
    <row r="16">
      <c r="A16" t="inlineStr">
        <is>
          <t>2026-08-18</t>
        </is>
      </c>
      <c r="B16" t="n">
        <v>170</v>
      </c>
      <c r="C16" t="n">
        <v>6</v>
      </c>
      <c r="D16" t="n">
        <v>2</v>
      </c>
      <c r="E16" t="n">
        <v>1</v>
      </c>
    </row>
    <row r="17">
      <c r="A17" t="inlineStr">
        <is>
          <t>2026-08-19</t>
        </is>
      </c>
      <c r="B17" t="n">
        <v>184</v>
      </c>
      <c r="C17" t="n">
        <v>3</v>
      </c>
      <c r="D17" t="n">
        <v>2</v>
      </c>
      <c r="E17" t="n">
        <v>1</v>
      </c>
    </row>
    <row r="18">
      <c r="A18" t="inlineStr">
        <is>
          <t>2026-08-20</t>
        </is>
      </c>
      <c r="B18" t="n">
        <v>180</v>
      </c>
      <c r="C18" t="n">
        <v>13</v>
      </c>
      <c r="D18" t="n">
        <v>5</v>
      </c>
      <c r="E18" t="n">
        <v>0</v>
      </c>
    </row>
    <row r="19">
      <c r="A19" t="inlineStr">
        <is>
          <t>2026-08-21</t>
        </is>
      </c>
      <c r="B19" t="n">
        <v>162</v>
      </c>
      <c r="C19" t="n">
        <v>14</v>
      </c>
      <c r="D19" t="n">
        <v>3</v>
      </c>
      <c r="E19" t="n">
        <v>0</v>
      </c>
    </row>
    <row r="20">
      <c r="A20" t="inlineStr">
        <is>
          <t>2026-08-22</t>
        </is>
      </c>
      <c r="B20" t="n">
        <v>225</v>
      </c>
      <c r="C20" t="n">
        <v>36</v>
      </c>
      <c r="D20" t="n">
        <v>2</v>
      </c>
      <c r="E20" t="n">
        <v>0</v>
      </c>
    </row>
    <row r="21">
      <c r="A21" t="inlineStr">
        <is>
          <t>2026-08-23</t>
        </is>
      </c>
      <c r="B21" t="n">
        <v>211</v>
      </c>
      <c r="C21" t="n">
        <v>35</v>
      </c>
      <c r="D21" t="n">
        <v>12</v>
      </c>
      <c r="E21" t="n">
        <v>2</v>
      </c>
    </row>
    <row r="22">
      <c r="A22" t="inlineStr">
        <is>
          <t>2026-08-24</t>
        </is>
      </c>
      <c r="B22" t="n">
        <v>136</v>
      </c>
      <c r="C22" t="n">
        <v>9</v>
      </c>
      <c r="D22" t="n">
        <v>2</v>
      </c>
      <c r="E22" t="n">
        <v>0</v>
      </c>
    </row>
    <row r="25">
      <c r="A25" s="6" t="inlineStr">
        <is>
          <t>Мягкий футляр для очков из экокожи (nm 234999141)</t>
        </is>
      </c>
    </row>
    <row r="26">
      <c r="A26" s="2" t="inlineStr">
        <is>
          <t>Дата</t>
        </is>
      </c>
      <c r="B26" s="2" t="inlineStr">
        <is>
          <t>Показы</t>
        </is>
      </c>
      <c r="C26" s="2" t="inlineStr">
        <is>
          <t>Корзина</t>
        </is>
      </c>
      <c r="D26" s="2" t="inlineStr">
        <is>
          <t>Заказы</t>
        </is>
      </c>
      <c r="E26" s="2" t="inlineStr">
        <is>
          <t>Выкупы</t>
        </is>
      </c>
    </row>
    <row r="27">
      <c r="A27" t="inlineStr">
        <is>
          <t>2026-08-18</t>
        </is>
      </c>
      <c r="B27" t="n">
        <v>281</v>
      </c>
      <c r="C27" t="n">
        <v>25</v>
      </c>
      <c r="D27" t="n">
        <v>6</v>
      </c>
      <c r="E27" t="n">
        <v>4</v>
      </c>
    </row>
    <row r="28">
      <c r="A28" t="inlineStr">
        <is>
          <t>2026-08-19</t>
        </is>
      </c>
      <c r="B28" t="n">
        <v>277</v>
      </c>
      <c r="C28" t="n">
        <v>17</v>
      </c>
      <c r="D28" t="n">
        <v>8</v>
      </c>
      <c r="E28" t="n">
        <v>4</v>
      </c>
    </row>
    <row r="29">
      <c r="A29" t="inlineStr">
        <is>
          <t>2026-08-20</t>
        </is>
      </c>
      <c r="B29" t="n">
        <v>262</v>
      </c>
      <c r="C29" t="n">
        <v>16</v>
      </c>
      <c r="D29" t="n">
        <v>5</v>
      </c>
      <c r="E29" t="n">
        <v>3</v>
      </c>
    </row>
    <row r="30">
      <c r="A30" t="inlineStr">
        <is>
          <t>2026-08-21</t>
        </is>
      </c>
      <c r="B30" t="n">
        <v>250</v>
      </c>
      <c r="C30" t="n">
        <v>21</v>
      </c>
      <c r="D30" t="n">
        <v>8</v>
      </c>
      <c r="E30" t="n">
        <v>4</v>
      </c>
    </row>
    <row r="31">
      <c r="A31" t="inlineStr">
        <is>
          <t>2026-08-22</t>
        </is>
      </c>
      <c r="B31" t="n">
        <v>241</v>
      </c>
      <c r="C31" t="n">
        <v>23</v>
      </c>
      <c r="D31" t="n">
        <v>6</v>
      </c>
      <c r="E31" t="n">
        <v>0</v>
      </c>
    </row>
    <row r="32">
      <c r="A32" t="inlineStr">
        <is>
          <t>2026-08-23</t>
        </is>
      </c>
      <c r="B32" t="n">
        <v>239</v>
      </c>
      <c r="C32" t="n">
        <v>13</v>
      </c>
      <c r="D32" t="n">
        <v>11</v>
      </c>
      <c r="E32" t="n">
        <v>1</v>
      </c>
    </row>
    <row r="33">
      <c r="A33" t="inlineStr">
        <is>
          <t>2026-08-24</t>
        </is>
      </c>
      <c r="B33" t="n">
        <v>171</v>
      </c>
      <c r="C33" t="n">
        <v>9</v>
      </c>
      <c r="D33" t="n">
        <v>2</v>
      </c>
      <c r="E33" t="n">
        <v>0</v>
      </c>
    </row>
    <row r="36">
      <c r="A36" s="6" t="inlineStr">
        <is>
          <t>Женская косметичка маленькая в сумку (nm 235620986)</t>
        </is>
      </c>
    </row>
    <row r="37">
      <c r="A37" s="2" t="inlineStr">
        <is>
          <t>Дата</t>
        </is>
      </c>
      <c r="B37" s="2" t="inlineStr">
        <is>
          <t>Показы</t>
        </is>
      </c>
      <c r="C37" s="2" t="inlineStr">
        <is>
          <t>Корзина</t>
        </is>
      </c>
      <c r="D37" s="2" t="inlineStr">
        <is>
          <t>Заказы</t>
        </is>
      </c>
      <c r="E37" s="2" t="inlineStr">
        <is>
          <t>Выкупы</t>
        </is>
      </c>
    </row>
    <row r="38">
      <c r="A38" t="inlineStr">
        <is>
          <t>2026-08-18</t>
        </is>
      </c>
      <c r="B38" t="n">
        <v>429</v>
      </c>
      <c r="C38" t="n">
        <v>48</v>
      </c>
      <c r="D38" t="n">
        <v>7</v>
      </c>
      <c r="E38" t="n">
        <v>2</v>
      </c>
    </row>
    <row r="39">
      <c r="A39" t="inlineStr">
        <is>
          <t>2026-08-19</t>
        </is>
      </c>
      <c r="B39" t="n">
        <v>530</v>
      </c>
      <c r="C39" t="n">
        <v>74</v>
      </c>
      <c r="D39" t="n">
        <v>12</v>
      </c>
      <c r="E39" t="n">
        <v>3</v>
      </c>
    </row>
    <row r="40">
      <c r="A40" t="inlineStr">
        <is>
          <t>2026-08-20</t>
        </is>
      </c>
      <c r="B40" t="n">
        <v>495</v>
      </c>
      <c r="C40" t="n">
        <v>52</v>
      </c>
      <c r="D40" t="n">
        <v>11</v>
      </c>
      <c r="E40" t="n">
        <v>2</v>
      </c>
    </row>
    <row r="41">
      <c r="A41" t="inlineStr">
        <is>
          <t>2026-08-21</t>
        </is>
      </c>
      <c r="B41" t="n">
        <v>472</v>
      </c>
      <c r="C41" t="n">
        <v>62</v>
      </c>
      <c r="D41" t="n">
        <v>9</v>
      </c>
      <c r="E41" t="n">
        <v>0</v>
      </c>
    </row>
    <row r="42">
      <c r="A42" t="inlineStr">
        <is>
          <t>2026-08-22</t>
        </is>
      </c>
      <c r="B42" t="n">
        <v>440</v>
      </c>
      <c r="C42" t="n">
        <v>52</v>
      </c>
      <c r="D42" t="n">
        <v>7</v>
      </c>
      <c r="E42" t="n">
        <v>0</v>
      </c>
    </row>
    <row r="43">
      <c r="A43" t="inlineStr">
        <is>
          <t>2026-08-23</t>
        </is>
      </c>
      <c r="B43" t="n">
        <v>488</v>
      </c>
      <c r="C43" t="n">
        <v>65</v>
      </c>
      <c r="D43" t="n">
        <v>12</v>
      </c>
      <c r="E43" t="n">
        <v>0</v>
      </c>
    </row>
    <row r="44">
      <c r="A44" t="inlineStr">
        <is>
          <t>2026-08-24</t>
        </is>
      </c>
      <c r="B44" t="n">
        <v>232</v>
      </c>
      <c r="C44" t="n">
        <v>17</v>
      </c>
      <c r="D44" t="n">
        <v>4</v>
      </c>
      <c r="E44" t="n">
        <v>0</v>
      </c>
    </row>
    <row r="47">
      <c r="A47" s="6" t="inlineStr">
        <is>
          <t>Футляр для очков (nm 298020845)</t>
        </is>
      </c>
    </row>
    <row r="48">
      <c r="A48" s="2" t="inlineStr">
        <is>
          <t>Дата</t>
        </is>
      </c>
      <c r="B48" s="2" t="inlineStr">
        <is>
          <t>Показы</t>
        </is>
      </c>
      <c r="C48" s="2" t="inlineStr">
        <is>
          <t>Корзина</t>
        </is>
      </c>
      <c r="D48" s="2" t="inlineStr">
        <is>
          <t>Заказы</t>
        </is>
      </c>
      <c r="E48" s="2" t="inlineStr">
        <is>
          <t>Выкупы</t>
        </is>
      </c>
    </row>
    <row r="49">
      <c r="A49" t="inlineStr">
        <is>
          <t>2026-08-18</t>
        </is>
      </c>
      <c r="B49" t="n">
        <v>320</v>
      </c>
      <c r="C49" t="n">
        <v>24</v>
      </c>
      <c r="D49" t="n">
        <v>6</v>
      </c>
      <c r="E49" t="n">
        <v>4</v>
      </c>
    </row>
    <row r="50">
      <c r="A50" t="inlineStr">
        <is>
          <t>2026-08-19</t>
        </is>
      </c>
      <c r="B50" t="n">
        <v>395</v>
      </c>
      <c r="C50" t="n">
        <v>39</v>
      </c>
      <c r="D50" t="n">
        <v>11</v>
      </c>
      <c r="E50" t="n">
        <v>1</v>
      </c>
    </row>
    <row r="51">
      <c r="A51" t="inlineStr">
        <is>
          <t>2026-08-20</t>
        </is>
      </c>
      <c r="B51" t="n">
        <v>336</v>
      </c>
      <c r="C51" t="n">
        <v>22</v>
      </c>
      <c r="D51" t="n">
        <v>7</v>
      </c>
      <c r="E51" t="n">
        <v>2</v>
      </c>
    </row>
    <row r="52">
      <c r="A52" t="inlineStr">
        <is>
          <t>2026-08-21</t>
        </is>
      </c>
      <c r="B52" t="n">
        <v>358</v>
      </c>
      <c r="C52" t="n">
        <v>26</v>
      </c>
      <c r="D52" t="n">
        <v>5</v>
      </c>
      <c r="E52" t="n">
        <v>1</v>
      </c>
    </row>
    <row r="53">
      <c r="A53" t="inlineStr">
        <is>
          <t>2026-08-22</t>
        </is>
      </c>
      <c r="B53" t="n">
        <v>384</v>
      </c>
      <c r="C53" t="n">
        <v>45</v>
      </c>
      <c r="D53" t="n">
        <v>25</v>
      </c>
      <c r="E53" t="n">
        <v>1</v>
      </c>
    </row>
    <row r="54">
      <c r="A54" t="inlineStr">
        <is>
          <t>2026-08-23</t>
        </is>
      </c>
      <c r="B54" t="n">
        <v>291</v>
      </c>
      <c r="C54" t="n">
        <v>30</v>
      </c>
      <c r="D54" t="n">
        <v>9</v>
      </c>
      <c r="E54" t="n">
        <v>0</v>
      </c>
    </row>
    <row r="55">
      <c r="A55" t="inlineStr">
        <is>
          <t>2026-08-24</t>
        </is>
      </c>
      <c r="B55" t="n">
        <v>205</v>
      </c>
      <c r="C55" t="n">
        <v>20</v>
      </c>
      <c r="D55" t="n">
        <v>4</v>
      </c>
      <c r="E55" t="n">
        <v>0</v>
      </c>
    </row>
    <row r="58">
      <c r="A58" s="6" t="inlineStr">
        <is>
          <t>Футляр для очков (nm 233693007)</t>
        </is>
      </c>
    </row>
    <row r="59">
      <c r="A59" s="2" t="inlineStr">
        <is>
          <t>Дата</t>
        </is>
      </c>
      <c r="B59" s="2" t="inlineStr">
        <is>
          <t>Показы</t>
        </is>
      </c>
      <c r="C59" s="2" t="inlineStr">
        <is>
          <t>Корзина</t>
        </is>
      </c>
      <c r="D59" s="2" t="inlineStr">
        <is>
          <t>Заказы</t>
        </is>
      </c>
      <c r="E59" s="2" t="inlineStr">
        <is>
          <t>Выкупы</t>
        </is>
      </c>
    </row>
    <row r="60">
      <c r="A60" t="inlineStr">
        <is>
          <t>2026-08-18</t>
        </is>
      </c>
      <c r="B60" t="n">
        <v>302</v>
      </c>
      <c r="C60" t="n">
        <v>27</v>
      </c>
      <c r="D60" t="n">
        <v>9</v>
      </c>
      <c r="E60" t="n">
        <v>0</v>
      </c>
    </row>
    <row r="61">
      <c r="A61" t="inlineStr">
        <is>
          <t>2026-08-19</t>
        </is>
      </c>
      <c r="B61" t="n">
        <v>415</v>
      </c>
      <c r="C61" t="n">
        <v>33</v>
      </c>
      <c r="D61" t="n">
        <v>9</v>
      </c>
      <c r="E61" t="n">
        <v>3</v>
      </c>
    </row>
    <row r="62">
      <c r="A62" t="inlineStr">
        <is>
          <t>2026-08-20</t>
        </is>
      </c>
      <c r="B62" t="n">
        <v>354</v>
      </c>
      <c r="C62" t="n">
        <v>28</v>
      </c>
      <c r="D62" t="n">
        <v>11</v>
      </c>
      <c r="E62" t="n">
        <v>4</v>
      </c>
    </row>
    <row r="63">
      <c r="A63" t="inlineStr">
        <is>
          <t>2026-08-21</t>
        </is>
      </c>
      <c r="B63" t="n">
        <v>336</v>
      </c>
      <c r="C63" t="n">
        <v>20</v>
      </c>
      <c r="D63" t="n">
        <v>5</v>
      </c>
      <c r="E63" t="n">
        <v>1</v>
      </c>
    </row>
    <row r="64">
      <c r="A64" t="inlineStr">
        <is>
          <t>2026-08-22</t>
        </is>
      </c>
      <c r="B64" t="n">
        <v>364</v>
      </c>
      <c r="C64" t="n">
        <v>22</v>
      </c>
      <c r="D64" t="n">
        <v>6</v>
      </c>
      <c r="E64" t="n">
        <v>0</v>
      </c>
    </row>
    <row r="65">
      <c r="A65" t="inlineStr">
        <is>
          <t>2026-08-23</t>
        </is>
      </c>
      <c r="B65" t="n">
        <v>335</v>
      </c>
      <c r="C65" t="n">
        <v>25</v>
      </c>
      <c r="D65" t="n">
        <v>4</v>
      </c>
      <c r="E65" t="n">
        <v>0</v>
      </c>
    </row>
    <row r="66">
      <c r="A66" t="inlineStr">
        <is>
          <t>2026-08-24</t>
        </is>
      </c>
      <c r="B66" t="n">
        <v>169</v>
      </c>
      <c r="C66" t="n">
        <v>11</v>
      </c>
      <c r="D66" t="n">
        <v>2</v>
      </c>
      <c r="E66" t="n">
        <v>0</v>
      </c>
    </row>
    <row r="69">
      <c r="A69" s="6" t="inlineStr">
        <is>
          <t>Футляр для очков (nm 371478940)</t>
        </is>
      </c>
    </row>
    <row r="70">
      <c r="A70" s="2" t="inlineStr">
        <is>
          <t>Дата</t>
        </is>
      </c>
      <c r="B70" s="2" t="inlineStr">
        <is>
          <t>Показы</t>
        </is>
      </c>
      <c r="C70" s="2" t="inlineStr">
        <is>
          <t>Корзина</t>
        </is>
      </c>
      <c r="D70" s="2" t="inlineStr">
        <is>
          <t>Заказы</t>
        </is>
      </c>
      <c r="E70" s="2" t="inlineStr">
        <is>
          <t>Выкупы</t>
        </is>
      </c>
    </row>
    <row r="71">
      <c r="A71" t="inlineStr">
        <is>
          <t>2026-08-18</t>
        </is>
      </c>
      <c r="B71" t="n">
        <v>502</v>
      </c>
      <c r="C71" t="n">
        <v>53</v>
      </c>
      <c r="D71" t="n">
        <v>18</v>
      </c>
      <c r="E71" t="n">
        <v>5</v>
      </c>
    </row>
    <row r="72">
      <c r="A72" t="inlineStr">
        <is>
          <t>2026-08-19</t>
        </is>
      </c>
      <c r="B72" t="n">
        <v>338</v>
      </c>
      <c r="C72" t="n">
        <v>24</v>
      </c>
      <c r="D72" t="n">
        <v>13</v>
      </c>
      <c r="E72" t="n">
        <v>2</v>
      </c>
    </row>
    <row r="73">
      <c r="A73" t="inlineStr">
        <is>
          <t>2026-08-20</t>
        </is>
      </c>
      <c r="B73" t="n">
        <v>329</v>
      </c>
      <c r="C73" t="n">
        <v>27</v>
      </c>
      <c r="D73" t="n">
        <v>8</v>
      </c>
      <c r="E73" t="n">
        <v>1</v>
      </c>
    </row>
    <row r="74">
      <c r="A74" t="inlineStr">
        <is>
          <t>2026-08-21</t>
        </is>
      </c>
      <c r="B74" t="n">
        <v>397</v>
      </c>
      <c r="C74" t="n">
        <v>29</v>
      </c>
      <c r="D74" t="n">
        <v>12</v>
      </c>
      <c r="E74" t="n">
        <v>3</v>
      </c>
    </row>
    <row r="75">
      <c r="A75" t="inlineStr">
        <is>
          <t>2026-08-22</t>
        </is>
      </c>
      <c r="B75" t="n">
        <v>382</v>
      </c>
      <c r="C75" t="n">
        <v>31</v>
      </c>
      <c r="D75" t="n">
        <v>15</v>
      </c>
      <c r="E75" t="n">
        <v>2</v>
      </c>
    </row>
    <row r="76">
      <c r="A76" t="inlineStr">
        <is>
          <t>2026-08-23</t>
        </is>
      </c>
      <c r="B76" t="n">
        <v>382</v>
      </c>
      <c r="C76" t="n">
        <v>35</v>
      </c>
      <c r="D76" t="n">
        <v>11</v>
      </c>
      <c r="E76" t="n">
        <v>0</v>
      </c>
    </row>
    <row r="77">
      <c r="A77" t="inlineStr">
        <is>
          <t>2026-08-24</t>
        </is>
      </c>
      <c r="B77" t="n">
        <v>193</v>
      </c>
      <c r="C77" t="n">
        <v>14</v>
      </c>
      <c r="D77" t="n">
        <v>5</v>
      </c>
      <c r="E77" t="n">
        <v>0</v>
      </c>
    </row>
    <row r="80">
      <c r="A80" s="6" t="inlineStr">
        <is>
          <t>Альбом для фото семейный (nm 1199980633)</t>
        </is>
      </c>
    </row>
    <row r="81">
      <c r="A81" s="2" t="inlineStr">
        <is>
          <t>Дата</t>
        </is>
      </c>
      <c r="B81" s="2" t="inlineStr">
        <is>
          <t>Показы</t>
        </is>
      </c>
      <c r="C81" s="2" t="inlineStr">
        <is>
          <t>Корзина</t>
        </is>
      </c>
      <c r="D81" s="2" t="inlineStr">
        <is>
          <t>Заказы</t>
        </is>
      </c>
      <c r="E81" s="2" t="inlineStr">
        <is>
          <t>Выкупы</t>
        </is>
      </c>
    </row>
    <row r="82">
      <c r="A82" t="inlineStr">
        <is>
          <t>2026-08-18</t>
        </is>
      </c>
      <c r="B82" t="n">
        <v>150</v>
      </c>
      <c r="C82" t="n">
        <v>20</v>
      </c>
      <c r="D82" t="n">
        <v>1</v>
      </c>
      <c r="E82" t="n">
        <v>0</v>
      </c>
    </row>
    <row r="83">
      <c r="A83" t="inlineStr">
        <is>
          <t>2026-08-19</t>
        </is>
      </c>
      <c r="B83" t="n">
        <v>132</v>
      </c>
      <c r="C83" t="n">
        <v>19</v>
      </c>
      <c r="D83" t="n">
        <v>3</v>
      </c>
      <c r="E83" t="n">
        <v>0</v>
      </c>
    </row>
    <row r="84">
      <c r="A84" t="inlineStr">
        <is>
          <t>2026-08-20</t>
        </is>
      </c>
      <c r="B84" t="n">
        <v>147</v>
      </c>
      <c r="C84" t="n">
        <v>29</v>
      </c>
      <c r="D84" t="n">
        <v>2</v>
      </c>
      <c r="E84" t="n">
        <v>0</v>
      </c>
    </row>
    <row r="85">
      <c r="A85" t="inlineStr">
        <is>
          <t>2026-08-21</t>
        </is>
      </c>
      <c r="B85" t="n">
        <v>172</v>
      </c>
      <c r="C85" t="n">
        <v>22</v>
      </c>
      <c r="D85" t="n">
        <v>4</v>
      </c>
      <c r="E85" t="n">
        <v>0</v>
      </c>
    </row>
    <row r="86">
      <c r="A86" t="inlineStr">
        <is>
          <t>2026-08-22</t>
        </is>
      </c>
      <c r="B86" t="n">
        <v>167</v>
      </c>
      <c r="C86" t="n">
        <v>32</v>
      </c>
      <c r="D86" t="n">
        <v>14</v>
      </c>
      <c r="E86" t="n">
        <v>0</v>
      </c>
    </row>
    <row r="87">
      <c r="A87" t="inlineStr">
        <is>
          <t>2026-08-23</t>
        </is>
      </c>
      <c r="B87" t="n">
        <v>244</v>
      </c>
      <c r="C87" t="n">
        <v>44</v>
      </c>
      <c r="D87" t="n">
        <v>6</v>
      </c>
      <c r="E87" t="n">
        <v>0</v>
      </c>
    </row>
    <row r="88">
      <c r="A88" t="inlineStr">
        <is>
          <t>2026-08-24</t>
        </is>
      </c>
      <c r="B88" t="n">
        <v>22</v>
      </c>
      <c r="C88" t="n">
        <v>1</v>
      </c>
      <c r="D88" t="n">
        <v>0</v>
      </c>
      <c r="E88" t="n">
        <v>0</v>
      </c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38" customWidth="1" min="1" max="1"/>
    <col width="64" customWidth="1" min="2" max="2"/>
  </cols>
  <sheetData>
    <row r="1">
      <c r="A1" s="7" t="inlineStr">
        <is>
          <t>Анализируемая дата</t>
        </is>
      </c>
      <c r="B1" s="8" t="inlineStr">
        <is>
          <t>2026-08-24</t>
        </is>
      </c>
    </row>
    <row r="2">
      <c r="A2" s="7" t="inlineStr">
        <is>
          <t>Бейзлайн (даты)</t>
        </is>
      </c>
      <c r="B2" s="8" t="inlineStr">
        <is>
          <t>2026-08-23, 2026-08-22, 2026-08-21, 2026-08-20, 2026-08-19, 2026-08-18</t>
        </is>
      </c>
    </row>
    <row r="3">
      <c r="A3" s="7" t="inlineStr">
        <is>
          <t>Акционные дни (исключены)</t>
        </is>
      </c>
      <c r="B3" s="8" t="inlineStr">
        <is>
          <t>—</t>
        </is>
      </c>
    </row>
    <row r="4">
      <c r="A4" s="7" t="inlineStr">
        <is>
          <t>Порог просадки, %</t>
        </is>
      </c>
      <c r="B4" s="8" t="inlineStr">
        <is>
          <t>20</t>
        </is>
      </c>
    </row>
    <row r="5">
      <c r="A5" s="7" t="inlineStr">
        <is>
          <t>Порог роста, %</t>
        </is>
      </c>
      <c r="B5" s="8" t="inlineStr">
        <is>
          <t>20</t>
        </is>
      </c>
    </row>
    <row r="6">
      <c r="A6" s="7" t="inlineStr">
        <is>
          <t>Мин. заказов/день в бейзлайне</t>
        </is>
      </c>
      <c r="B6" s="8" t="inlineStr">
        <is>
          <t>3</t>
        </is>
      </c>
    </row>
    <row r="7">
      <c r="A7" s="7" t="inlineStr">
        <is>
          <t>Мин. выручки/день в бейзлайне, ₽</t>
        </is>
      </c>
      <c r="B7" s="8" t="inlineStr">
        <is>
          <t>5000</t>
        </is>
      </c>
    </row>
    <row r="8">
      <c r="A8" s="7" t="inlineStr">
        <is>
          <t>Правило «0 заказов вчера»</t>
        </is>
      </c>
      <c r="B8" s="8" t="inlineStr">
        <is>
          <t>drop_100</t>
        </is>
      </c>
    </row>
    <row r="9">
      <c r="A9" s="7" t="inlineStr">
        <is>
          <t>Всего просадок</t>
        </is>
      </c>
      <c r="B9" s="8" t="inlineStr">
        <is>
          <t>8</t>
        </is>
      </c>
    </row>
    <row r="10">
      <c r="A10" s="7" t="inlineStr">
        <is>
          <t>Всего ростов</t>
        </is>
      </c>
      <c r="B10" s="8" t="inlineStr">
        <is>
          <t>0</t>
        </is>
      </c>
    </row>
    <row r="11">
      <c r="A11" s="7" t="inlineStr">
        <is>
          <t>OOS-кандидатов</t>
        </is>
      </c>
      <c r="B11" s="8" t="inlineStr">
        <is>
          <t>0</t>
        </is>
      </c>
    </row>
    <row r="12">
      <c r="A12" s="7" t="inlineStr">
        <is>
          <t>SKU «ок»</t>
        </is>
      </c>
      <c r="B12" s="8" t="inlineStr">
        <is>
          <t>1</t>
        </is>
      </c>
    </row>
    <row r="13">
      <c r="A13" s="7" t="inlineStr">
        <is>
          <t>Пропущено новых (&lt;7 дней)</t>
        </is>
      </c>
      <c r="B13" s="8" t="inlineStr">
        <is>
          <t>3</t>
        </is>
      </c>
    </row>
    <row r="14">
      <c r="A14" s="7" t="inlineStr">
        <is>
          <t>Пропущено за низкий объём</t>
        </is>
      </c>
      <c r="B14" s="8" t="inlineStr">
        <is>
          <t>173</t>
        </is>
      </c>
    </row>
    <row r="15">
      <c r="A15" s="7" t="inlineStr">
        <is>
          <t>Сгенерировано</t>
        </is>
      </c>
      <c r="B15" s="8" t="inlineStr">
        <is>
          <t>2026-08-25T10:42:16</t>
        </is>
      </c>
    </row>
    <row r="18">
      <c r="A18" s="6" t="inlineStr">
        <is>
          <t>Список пропущенных SKU</t>
        </is>
      </c>
    </row>
    <row r="19">
      <c r="A19" s="2" t="inlineStr">
        <is>
          <t>nmID</t>
        </is>
      </c>
      <c r="B19" s="2" t="inlineStr">
        <is>
          <t>Название</t>
        </is>
      </c>
      <c r="C19" s="2" t="inlineStr">
        <is>
          <t>Причина</t>
        </is>
      </c>
    </row>
    <row r="20">
      <c r="A20" t="n">
        <v>1433810350</v>
      </c>
      <c r="B20" t="inlineStr">
        <is>
          <t>Набор кистей 14шт. для макияжа с косметичкой</t>
        </is>
      </c>
      <c r="C20" t="inlineStr">
        <is>
          <t>бейзлайн 0.0 зак/день, 0 ₽/день — ниже фильтра</t>
        </is>
      </c>
    </row>
    <row r="21">
      <c r="A21" t="n">
        <v>1343354494</v>
      </c>
      <c r="B21" t="inlineStr">
        <is>
          <t>Реалистичная сборная модель миниатюра румбокс Гарри Поттер</t>
        </is>
      </c>
      <c r="C21" t="inlineStr">
        <is>
          <t>бейзлайн 1.3 зак/день, 3458 ₽/день — ниже фильтра</t>
        </is>
      </c>
    </row>
    <row r="22">
      <c r="A22" t="n">
        <v>1433877282</v>
      </c>
      <c r="B22" t="inlineStr">
        <is>
          <t>Переноска для животных</t>
        </is>
      </c>
      <c r="C22" t="inlineStr">
        <is>
          <t>нет данных за 2026-08-24</t>
        </is>
      </c>
    </row>
    <row r="23">
      <c r="A23" t="n">
        <v>1433877281</v>
      </c>
      <c r="B23" t="inlineStr">
        <is>
          <t>Переноска для животных</t>
        </is>
      </c>
      <c r="C23" t="inlineStr">
        <is>
          <t>нет данных за 2026-08-24</t>
        </is>
      </c>
    </row>
    <row r="24">
      <c r="A24" t="n">
        <v>1433877280</v>
      </c>
      <c r="B24" t="inlineStr">
        <is>
          <t>Переноска для животных</t>
        </is>
      </c>
      <c r="C24" t="inlineStr">
        <is>
          <t>нет данных за 2026-08-24</t>
        </is>
      </c>
    </row>
    <row r="25">
      <c r="A25" t="n">
        <v>1433810349</v>
      </c>
      <c r="B25" t="inlineStr">
        <is>
          <t>Набор кистей 12 шт. для макияжа с косметичкой</t>
        </is>
      </c>
      <c r="C25" t="inlineStr">
        <is>
          <t>бейзлайн 0.2 зак/день, 33 ₽/день — ниже фильтра</t>
        </is>
      </c>
    </row>
    <row r="26">
      <c r="A26" t="n">
        <v>1343357376</v>
      </c>
      <c r="B26" t="inlineStr">
        <is>
          <t>Реалистичная сборная модель миниатюра румбокс волшебный дом</t>
        </is>
      </c>
      <c r="C26" t="inlineStr">
        <is>
          <t>бейзлайн 0.0 зак/день, 0 ₽/день — ниже фильтра</t>
        </is>
      </c>
    </row>
    <row r="27">
      <c r="A27" t="n">
        <v>1438507337</v>
      </c>
      <c r="B27" t="inlineStr">
        <is>
          <t>Поднос деревянный круглый</t>
        </is>
      </c>
      <c r="C27" t="inlineStr">
        <is>
          <t>создан 2026-08-18 (&lt; 7 дней)</t>
        </is>
      </c>
    </row>
    <row r="28">
      <c r="A28" t="n">
        <v>1438507338</v>
      </c>
      <c r="B28" t="inlineStr">
        <is>
          <t>Поднос деревянный круглый</t>
        </is>
      </c>
      <c r="C28" t="inlineStr">
        <is>
          <t>создан 2026-08-18 (&lt; 7 дней)</t>
        </is>
      </c>
    </row>
    <row r="29">
      <c r="A29" t="n">
        <v>1438507339</v>
      </c>
      <c r="B29" t="inlineStr">
        <is>
          <t>Поднос деревянный круглый</t>
        </is>
      </c>
      <c r="C29" t="inlineStr">
        <is>
          <t>создан 2026-08-18 (&lt; 7 дней)</t>
        </is>
      </c>
    </row>
    <row r="30">
      <c r="A30" t="n">
        <v>1218247722</v>
      </c>
      <c r="B30" t="inlineStr">
        <is>
          <t>Скатерть на стол тканевая водоотталкивающая 140×220cm</t>
        </is>
      </c>
      <c r="C30" t="inlineStr">
        <is>
          <t>бейзлайн 0.2 зак/день, 33 ₽/день — ниже фильтра</t>
        </is>
      </c>
    </row>
    <row r="31">
      <c r="A31" t="n">
        <v>1218247723</v>
      </c>
      <c r="B31" t="inlineStr">
        <is>
          <t>Скатерть на стол тканевая водоотталкивающая 140×220cm</t>
        </is>
      </c>
      <c r="C31" t="inlineStr">
        <is>
          <t>бейзлайн 0.0 зак/день, 0 ₽/день — ниже фильтра</t>
        </is>
      </c>
    </row>
    <row r="32">
      <c r="A32" t="n">
        <v>1218247724</v>
      </c>
      <c r="B32" t="inlineStr">
        <is>
          <t>Скатерть на стол тканевая водоотталкивающая 140×220cm</t>
        </is>
      </c>
      <c r="C32" t="inlineStr">
        <is>
          <t>бейзлайн 0.0 зак/день, 0 ₽/день — ниже фильтра</t>
        </is>
      </c>
    </row>
    <row r="33">
      <c r="A33" t="n">
        <v>1218247725</v>
      </c>
      <c r="B33" t="inlineStr">
        <is>
          <t>Скатерть на стол тканевая водоотталкивающая 140×220cm</t>
        </is>
      </c>
      <c r="C33" t="inlineStr">
        <is>
          <t>бейзлайн 0.0 зак/день, 0 ₽/день — ниже фильтра</t>
        </is>
      </c>
    </row>
    <row r="34">
      <c r="A34" t="n">
        <v>1343350023</v>
      </c>
      <c r="B34" t="inlineStr">
        <is>
          <t>Румбокс конструктор Библиотека с подсветкой</t>
        </is>
      </c>
      <c r="C34" t="inlineStr">
        <is>
          <t>бейзлайн 0.2 зак/день, 880 ₽/день — ниже фильтра</t>
        </is>
      </c>
    </row>
    <row r="35">
      <c r="A35" t="n">
        <v>419544866</v>
      </c>
      <c r="B35" t="inlineStr">
        <is>
          <t>Набор косметичек дорожных</t>
        </is>
      </c>
      <c r="C35" t="inlineStr">
        <is>
          <t>бейзлайн 0.0 зак/день, 0 ₽/день — ниже фильтра</t>
        </is>
      </c>
    </row>
    <row r="36">
      <c r="A36" t="n">
        <v>220745680</v>
      </c>
      <c r="B36" t="inlineStr">
        <is>
          <t>Прозрачная косметичка дорожная</t>
        </is>
      </c>
      <c r="C36" t="inlineStr">
        <is>
          <t>бейзлайн 0.0 зак/день, 0 ₽/день — ниже фильтра</t>
        </is>
      </c>
    </row>
    <row r="37">
      <c r="A37" t="n">
        <v>419548285</v>
      </c>
      <c r="B37" t="inlineStr">
        <is>
          <t>Сумки косметички большие дорожные</t>
        </is>
      </c>
      <c r="C37" t="inlineStr">
        <is>
          <t>бейзлайн 0.0 зак/день, 0 ₽/день — ниже фильтра</t>
        </is>
      </c>
    </row>
    <row r="38">
      <c r="A38" t="n">
        <v>1434196349</v>
      </c>
      <c r="B38" t="inlineStr">
        <is>
          <t>Набор столовых приборов на 6 персон</t>
        </is>
      </c>
      <c r="C38" t="inlineStr">
        <is>
          <t>нет данных за 2026-08-24</t>
        </is>
      </c>
    </row>
    <row r="39">
      <c r="A39" t="n">
        <v>1434196348</v>
      </c>
      <c r="B39" t="inlineStr">
        <is>
          <t>Набор столовых приборов на 6 персон</t>
        </is>
      </c>
      <c r="C39" t="inlineStr">
        <is>
          <t>нет данных за 2026-08-24</t>
        </is>
      </c>
    </row>
    <row r="40">
      <c r="A40" t="n">
        <v>1434165988</v>
      </c>
      <c r="B40" t="inlineStr">
        <is>
          <t>Керамические миски на подставке</t>
        </is>
      </c>
      <c r="C40" t="inlineStr">
        <is>
          <t>нет данных за 2026-08-24</t>
        </is>
      </c>
    </row>
    <row r="41">
      <c r="A41" t="n">
        <v>1434165987</v>
      </c>
      <c r="B41" t="inlineStr">
        <is>
          <t>Стеклянные миски на подставке</t>
        </is>
      </c>
      <c r="C41" t="inlineStr">
        <is>
          <t>нет данных за 2026-08-24</t>
        </is>
      </c>
    </row>
    <row r="42">
      <c r="A42" t="n">
        <v>1434165986</v>
      </c>
      <c r="B42" t="inlineStr">
        <is>
          <t>Керамические миски на подставке</t>
        </is>
      </c>
      <c r="C42" t="inlineStr">
        <is>
          <t>нет данных за 2026-08-24</t>
        </is>
      </c>
    </row>
    <row r="43">
      <c r="A43" t="n">
        <v>227196312</v>
      </c>
      <c r="B43" t="inlineStr">
        <is>
          <t>Маленькая косметичка женская в сумку</t>
        </is>
      </c>
      <c r="C43" t="inlineStr">
        <is>
          <t>бейзлайн 0.0 зак/день, 0 ₽/день — ниже фильтра</t>
        </is>
      </c>
    </row>
    <row r="44">
      <c r="A44" t="n">
        <v>504946813</v>
      </c>
      <c r="B44" t="inlineStr">
        <is>
          <t>Маленькая косметичка женская в сумку</t>
        </is>
      </c>
      <c r="C44" t="inlineStr">
        <is>
          <t>бейзлайн 0.0 зак/день, 0 ₽/день — ниже фильтра</t>
        </is>
      </c>
    </row>
    <row r="45">
      <c r="A45" t="n">
        <v>251846156</v>
      </c>
      <c r="B45" t="inlineStr">
        <is>
          <t>Набор косметичек прозрачных</t>
        </is>
      </c>
      <c r="C45" t="inlineStr">
        <is>
          <t>бейзлайн 0.0 зак/день, 0 ₽/день — ниже фильтра</t>
        </is>
      </c>
    </row>
    <row r="46">
      <c r="A46" t="n">
        <v>251848773</v>
      </c>
      <c r="B46" t="inlineStr">
        <is>
          <t>Прозрачная сумка косметичка</t>
        </is>
      </c>
      <c r="C46" t="inlineStr">
        <is>
          <t>бейзлайн 0.0 зак/день, 0 ₽/день — ниже фильтра</t>
        </is>
      </c>
    </row>
    <row r="47">
      <c r="A47" t="n">
        <v>233656915</v>
      </c>
      <c r="B47" t="inlineStr">
        <is>
          <t>Футляр для очков</t>
        </is>
      </c>
      <c r="C47" t="inlineStr">
        <is>
          <t>бейзлайн 1.2 зак/день, 555 ₽/день — ниже фильтра</t>
        </is>
      </c>
    </row>
    <row r="48">
      <c r="A48" t="n">
        <v>241251929</v>
      </c>
      <c r="B48" t="inlineStr">
        <is>
          <t>Женская косметичка пенал</t>
        </is>
      </c>
      <c r="C48" t="inlineStr">
        <is>
          <t>бейзлайн 0.0 зак/день, 0 ₽/день — ниже фильтра</t>
        </is>
      </c>
    </row>
    <row r="49">
      <c r="A49" t="n">
        <v>378674966</v>
      </c>
      <c r="B49" t="inlineStr">
        <is>
          <t>Тканевая сумка через плечо</t>
        </is>
      </c>
      <c r="C49" t="inlineStr">
        <is>
          <t>бейзлайн 0.0 зак/день, 0 ₽/день — ниже фильтра</t>
        </is>
      </c>
    </row>
    <row r="50">
      <c r="A50" t="n">
        <v>493259458</v>
      </c>
      <c r="B50" t="inlineStr">
        <is>
          <t>Подставка для очков с мехом</t>
        </is>
      </c>
      <c r="C50" t="inlineStr">
        <is>
          <t>бейзлайн 0.0 зак/день, 0 ₽/день — ниже фильтра</t>
        </is>
      </c>
    </row>
    <row r="51">
      <c r="A51" t="n">
        <v>493285728</v>
      </c>
      <c r="B51" t="inlineStr">
        <is>
          <t>Подставка для очков с мехом</t>
        </is>
      </c>
      <c r="C51" t="inlineStr">
        <is>
          <t>бейзлайн 0.0 зак/день, 0 ₽/день — ниже фильтра</t>
        </is>
      </c>
    </row>
    <row r="52">
      <c r="A52" t="n">
        <v>446929768</v>
      </c>
      <c r="B52" t="inlineStr">
        <is>
          <t>Мягкий футляр для очков из экокожи</t>
        </is>
      </c>
      <c r="C52" t="inlineStr">
        <is>
          <t>бейзлайн 1.0 зак/день, 525 ₽/день — ниже фильтра</t>
        </is>
      </c>
    </row>
    <row r="53">
      <c r="A53" t="n">
        <v>493281977</v>
      </c>
      <c r="B53" t="inlineStr">
        <is>
          <t>Подставка для очков с мехом</t>
        </is>
      </c>
      <c r="C53" t="inlineStr">
        <is>
          <t>бейзлайн 0.2 зак/день, 114 ₽/день — ниже фильтра</t>
        </is>
      </c>
    </row>
    <row r="54">
      <c r="A54" t="n">
        <v>493274648</v>
      </c>
      <c r="B54" t="inlineStr">
        <is>
          <t>Подставка для очков с мехом</t>
        </is>
      </c>
      <c r="C54" t="inlineStr">
        <is>
          <t>бейзлайн 0.5 зак/день, 440 ₽/день — ниже фильтра</t>
        </is>
      </c>
    </row>
    <row r="55">
      <c r="A55" t="n">
        <v>493272067</v>
      </c>
      <c r="B55" t="inlineStr">
        <is>
          <t>Подставка для очков с мехом</t>
        </is>
      </c>
      <c r="C55" t="inlineStr">
        <is>
          <t>бейзлайн 0.0 зак/день, 0 ₽/день — ниже фильтра</t>
        </is>
      </c>
    </row>
    <row r="56">
      <c r="A56" t="n">
        <v>493306870</v>
      </c>
      <c r="B56" t="inlineStr">
        <is>
          <t>Подставка для очков с мехом</t>
        </is>
      </c>
      <c r="C56" t="inlineStr">
        <is>
          <t>бейзлайн 0.0 зак/день, 0 ₽/день — ниже фильтра</t>
        </is>
      </c>
    </row>
    <row r="57">
      <c r="A57" t="n">
        <v>493289745</v>
      </c>
      <c r="B57" t="inlineStr">
        <is>
          <t>Подставка для очков с мехом</t>
        </is>
      </c>
      <c r="C57" t="inlineStr">
        <is>
          <t>бейзлайн 0.5 зак/день, 440 ₽/день — ниже фильтра</t>
        </is>
      </c>
    </row>
    <row r="58">
      <c r="A58" t="n">
        <v>493266038</v>
      </c>
      <c r="B58" t="inlineStr">
        <is>
          <t>Подставка канцелярская настольная</t>
        </is>
      </c>
      <c r="C58" t="inlineStr">
        <is>
          <t>бейзлайн 0.0 зак/день, 0 ₽/день — ниже фильтра</t>
        </is>
      </c>
    </row>
    <row r="59">
      <c r="A59" t="n">
        <v>226222196</v>
      </c>
      <c r="B59" t="inlineStr">
        <is>
          <t>Косметички женские маленькие</t>
        </is>
      </c>
      <c r="C59" t="inlineStr">
        <is>
          <t>бейзлайн 0.0 зак/день, 0 ₽/день — ниже фильтра</t>
        </is>
      </c>
    </row>
    <row r="60">
      <c r="A60" t="n">
        <v>241252091</v>
      </c>
      <c r="B60" t="inlineStr">
        <is>
          <t>Женская косметичка маленькая в сумку</t>
        </is>
      </c>
      <c r="C60" t="inlineStr">
        <is>
          <t>бейзлайн 0.0 зак/день, 0 ₽/день — ниже фильтра</t>
        </is>
      </c>
    </row>
    <row r="61">
      <c r="A61" t="n">
        <v>583733552</v>
      </c>
      <c r="B61" t="inlineStr">
        <is>
          <t>Платье твидовое праздничное</t>
        </is>
      </c>
      <c r="C61" t="inlineStr">
        <is>
          <t>нет данных за 2026-08-24</t>
        </is>
      </c>
    </row>
    <row r="62">
      <c r="A62" t="n">
        <v>583743315</v>
      </c>
      <c r="B62" t="inlineStr">
        <is>
          <t>Платье праздничное вельветовое повседневное</t>
        </is>
      </c>
      <c r="C62" t="inlineStr">
        <is>
          <t>нет данных за 2026-08-24</t>
        </is>
      </c>
    </row>
    <row r="63">
      <c r="A63" t="n">
        <v>583752294</v>
      </c>
      <c r="B63" t="inlineStr">
        <is>
          <t>Платье праздничное шифоновое офисное</t>
        </is>
      </c>
      <c r="C63" t="inlineStr">
        <is>
          <t>нет данных за 2026-08-24</t>
        </is>
      </c>
    </row>
    <row r="64">
      <c r="A64" t="n">
        <v>583757824</v>
      </c>
      <c r="B64" t="inlineStr">
        <is>
          <t>Платье праздничное атласное коричневое вечернее</t>
        </is>
      </c>
      <c r="C64" t="inlineStr">
        <is>
          <t>нет данных за 2026-08-24</t>
        </is>
      </c>
    </row>
    <row r="65">
      <c r="A65" t="n">
        <v>200241577</v>
      </c>
      <c r="B65" t="inlineStr">
        <is>
          <t>Крепление для удлинителя на стену</t>
        </is>
      </c>
      <c r="C65" t="inlineStr">
        <is>
          <t>бейзлайн 0.0 зак/день, 0 ₽/день — ниже фильтра</t>
        </is>
      </c>
    </row>
    <row r="66">
      <c r="A66" t="n">
        <v>200241576</v>
      </c>
      <c r="B66" t="inlineStr">
        <is>
          <t>Крепление для удлинителя на стену</t>
        </is>
      </c>
      <c r="C66" t="inlineStr">
        <is>
          <t>бейзлайн 0.0 зак/день, 0 ₽/день — ниже фильтра</t>
        </is>
      </c>
    </row>
    <row r="67">
      <c r="A67" t="n">
        <v>200241575</v>
      </c>
      <c r="B67" t="inlineStr">
        <is>
          <t>Крепление для удлинителя на стену</t>
        </is>
      </c>
      <c r="C67" t="inlineStr">
        <is>
          <t>бейзлайн 0.0 зак/день, 0 ₽/день — ниже фильтра</t>
        </is>
      </c>
    </row>
    <row r="68">
      <c r="A68" t="n">
        <v>199433767</v>
      </c>
      <c r="B68" t="inlineStr">
        <is>
          <t>Крепление для удлинителя на стену</t>
        </is>
      </c>
      <c r="C68" t="inlineStr">
        <is>
          <t>бейзлайн 0.0 зак/день, 0 ₽/день — ниже фильтра</t>
        </is>
      </c>
    </row>
    <row r="69">
      <c r="A69" t="n">
        <v>170967009</v>
      </c>
      <c r="B69" t="inlineStr">
        <is>
          <t>Женская косметичка маленькая в сумку</t>
        </is>
      </c>
      <c r="C69" t="inlineStr">
        <is>
          <t>бейзлайн 0.0 зак/день, 0 ₽/день — ниже фильтра</t>
        </is>
      </c>
    </row>
    <row r="70">
      <c r="A70" t="n">
        <v>170967337</v>
      </c>
      <c r="B70" t="inlineStr">
        <is>
          <t>Женская косметичка маленькая в сумку</t>
        </is>
      </c>
      <c r="C70" t="inlineStr">
        <is>
          <t>бейзлайн 0.0 зак/день, 0 ₽/день — ниже фильтра</t>
        </is>
      </c>
    </row>
    <row r="71">
      <c r="A71" t="n">
        <v>170982331</v>
      </c>
      <c r="B71" t="inlineStr">
        <is>
          <t>Женская косметичка маленькая в сумку</t>
        </is>
      </c>
      <c r="C71" t="inlineStr">
        <is>
          <t>бейзлайн 0.0 зак/день, 0 ₽/день — ниже фильтра</t>
        </is>
      </c>
    </row>
    <row r="72">
      <c r="A72" t="n">
        <v>170982055</v>
      </c>
      <c r="B72" t="inlineStr">
        <is>
          <t>Женская косметичка маленькая в сумку</t>
        </is>
      </c>
      <c r="C72" t="inlineStr">
        <is>
          <t>бейзлайн 0.0 зак/день, 0 ₽/день — ниже фильтра</t>
        </is>
      </c>
    </row>
    <row r="73">
      <c r="A73" t="n">
        <v>233657515</v>
      </c>
      <c r="B73" t="inlineStr">
        <is>
          <t>Футляр для очков</t>
        </is>
      </c>
      <c r="C73" t="inlineStr">
        <is>
          <t>бейзлайн 0.0 зак/день, 0 ₽/день — ниже фильтра</t>
        </is>
      </c>
    </row>
    <row r="74">
      <c r="A74" t="n">
        <v>371493379</v>
      </c>
      <c r="B74" t="inlineStr">
        <is>
          <t>Футляр для очков</t>
        </is>
      </c>
      <c r="C74" t="inlineStr">
        <is>
          <t>бейзлайн 0.0 зак/день, 0 ₽/день — ниже фильтра</t>
        </is>
      </c>
    </row>
    <row r="75">
      <c r="A75" t="n">
        <v>371513987</v>
      </c>
      <c r="B75" t="inlineStr">
        <is>
          <t>Футляр для очков</t>
        </is>
      </c>
      <c r="C75" t="inlineStr">
        <is>
          <t>бейзлайн 0.0 зак/день, 0 ₽/день — ниже фильтра</t>
        </is>
      </c>
    </row>
    <row r="76">
      <c r="A76" t="n">
        <v>629867390</v>
      </c>
      <c r="B76" t="inlineStr">
        <is>
          <t>Сумка багет на плечо маленькая</t>
        </is>
      </c>
      <c r="C76" t="inlineStr">
        <is>
          <t>бейзлайн 0.3 зак/день, 1423 ₽/день — ниже фильтра</t>
        </is>
      </c>
    </row>
    <row r="77">
      <c r="A77" t="n">
        <v>462572224</v>
      </c>
      <c r="B77" t="inlineStr">
        <is>
          <t>Сумка багет на плечо маленькая</t>
        </is>
      </c>
      <c r="C77" t="inlineStr">
        <is>
          <t>бейзлайн 0.2 зак/день, 580 ₽/день — ниже фильтра</t>
        </is>
      </c>
    </row>
    <row r="78">
      <c r="A78" t="n">
        <v>233655681</v>
      </c>
      <c r="B78" t="inlineStr">
        <is>
          <t>Футляр для очков</t>
        </is>
      </c>
      <c r="C78" t="inlineStr">
        <is>
          <t>бейзлайн 0.0 зак/день, 0 ₽/день — ниже фильтра</t>
        </is>
      </c>
    </row>
    <row r="79">
      <c r="A79" t="n">
        <v>629847725</v>
      </c>
      <c r="B79" t="inlineStr">
        <is>
          <t>Сумка багет на плечо маленькая</t>
        </is>
      </c>
      <c r="C79" t="inlineStr">
        <is>
          <t>бейзлайн 0.2 зак/день, 593 ₽/день — ниже фильтра</t>
        </is>
      </c>
    </row>
    <row r="80">
      <c r="A80" t="n">
        <v>493277182</v>
      </c>
      <c r="B80" t="inlineStr">
        <is>
          <t>Чехол для очков настольный</t>
        </is>
      </c>
      <c r="C80" t="inlineStr">
        <is>
          <t>бейзлайн 0.0 зак/день, 0 ₽/день — ниже фильтра</t>
        </is>
      </c>
    </row>
    <row r="81">
      <c r="A81" t="n">
        <v>493290224</v>
      </c>
      <c r="B81" t="inlineStr">
        <is>
          <t>Чехол для очков настольный</t>
        </is>
      </c>
      <c r="C81" t="inlineStr">
        <is>
          <t>бейзлайн 0.0 зак/день, 0 ₽/день — ниже фильтра</t>
        </is>
      </c>
    </row>
    <row r="82">
      <c r="A82" t="n">
        <v>493305288</v>
      </c>
      <c r="B82" t="inlineStr">
        <is>
          <t>Чехол для очков настольный</t>
        </is>
      </c>
      <c r="C82" t="inlineStr">
        <is>
          <t>бейзлайн 0.0 зак/день, 0 ₽/день — ниже фильтра</t>
        </is>
      </c>
    </row>
    <row r="83">
      <c r="A83" t="n">
        <v>493269768</v>
      </c>
      <c r="B83" t="inlineStr">
        <is>
          <t>Чехол для очков настольный</t>
        </is>
      </c>
      <c r="C83" t="inlineStr">
        <is>
          <t>бейзлайн 0.0 зак/день, 0 ₽/день — ниже фильтра</t>
        </is>
      </c>
    </row>
    <row r="84">
      <c r="A84" t="n">
        <v>493289081</v>
      </c>
      <c r="B84" t="inlineStr">
        <is>
          <t>Чехол для очков настольный</t>
        </is>
      </c>
      <c r="C84" t="inlineStr">
        <is>
          <t>бейзлайн 0.0 зак/день, 0 ₽/день — ниже фильтра</t>
        </is>
      </c>
    </row>
    <row r="85">
      <c r="A85" t="n">
        <v>493288017</v>
      </c>
      <c r="B85" t="inlineStr">
        <is>
          <t>Чехол для очков настольный</t>
        </is>
      </c>
      <c r="C85" t="inlineStr">
        <is>
          <t>бейзлайн 0.0 зак/день, 0 ₽/день — ниже фильтра</t>
        </is>
      </c>
    </row>
    <row r="86">
      <c r="A86" t="n">
        <v>493278548</v>
      </c>
      <c r="B86" t="inlineStr">
        <is>
          <t>Чехол для очков настольный</t>
        </is>
      </c>
      <c r="C86" t="inlineStr">
        <is>
          <t>бейзлайн 0.0 зак/день, 0 ₽/день — ниже фильтра</t>
        </is>
      </c>
    </row>
    <row r="87">
      <c r="A87" t="n">
        <v>493284449</v>
      </c>
      <c r="B87" t="inlineStr">
        <is>
          <t>Чехол для очков настольный</t>
        </is>
      </c>
      <c r="C87" t="inlineStr">
        <is>
          <t>бейзлайн 0.0 зак/день, 0 ₽/день — ниже фильтра</t>
        </is>
      </c>
    </row>
    <row r="88">
      <c r="A88" t="n">
        <v>315427502</v>
      </c>
      <c r="B88" t="inlineStr">
        <is>
          <t>Прозрачная сумка косметичка</t>
        </is>
      </c>
      <c r="C88" t="inlineStr">
        <is>
          <t>бейзлайн 0.0 зак/день, 0 ₽/день — ниже фильтра</t>
        </is>
      </c>
    </row>
    <row r="89">
      <c r="A89" t="n">
        <v>299978197</v>
      </c>
      <c r="B89" t="inlineStr">
        <is>
          <t>Женская косметичка маленькая в сумку</t>
        </is>
      </c>
      <c r="C89" t="inlineStr">
        <is>
          <t>бейзлайн 0.0 зак/день, 0 ₽/день — ниже фильтра</t>
        </is>
      </c>
    </row>
    <row r="90">
      <c r="A90" t="n">
        <v>251849335</v>
      </c>
      <c r="B90" t="inlineStr">
        <is>
          <t>Прозрачная сумка косметичка</t>
        </is>
      </c>
      <c r="C90" t="inlineStr">
        <is>
          <t>бейзлайн 0.0 зак/день, 0 ₽/день — ниже фильтра</t>
        </is>
      </c>
    </row>
    <row r="91">
      <c r="A91" t="n">
        <v>191020729</v>
      </c>
      <c r="B91" t="inlineStr">
        <is>
          <t>Женская косметичка маленькая в сумку</t>
        </is>
      </c>
      <c r="C91" t="inlineStr">
        <is>
          <t>бейзлайн 0.0 зак/день, 0 ₽/день — ниже фильтра</t>
        </is>
      </c>
    </row>
    <row r="92">
      <c r="A92" t="n">
        <v>350212906</v>
      </c>
      <c r="B92" t="inlineStr">
        <is>
          <t>Косметичка прозрачная маленькая</t>
        </is>
      </c>
      <c r="C92" t="inlineStr">
        <is>
          <t>бейзлайн 0.0 зак/день, 0 ₽/день — ниже фильтра</t>
        </is>
      </c>
    </row>
    <row r="93">
      <c r="A93" t="n">
        <v>315425935</v>
      </c>
      <c r="B93" t="inlineStr">
        <is>
          <t>Набор косметичек прозрачных</t>
        </is>
      </c>
      <c r="C93" t="inlineStr">
        <is>
          <t>бейзлайн 0.0 зак/день, 0 ₽/день — ниже фильтра</t>
        </is>
      </c>
    </row>
    <row r="94">
      <c r="A94" t="n">
        <v>235629013</v>
      </c>
      <c r="B94" t="inlineStr">
        <is>
          <t>Женская косметичка маленькая в сумку</t>
        </is>
      </c>
      <c r="C94" t="inlineStr">
        <is>
          <t>бейзлайн 0.0 зак/день, 0 ₽/день — ниже фильтра</t>
        </is>
      </c>
    </row>
    <row r="95">
      <c r="A95" t="n">
        <v>419538439</v>
      </c>
      <c r="B95" t="inlineStr">
        <is>
          <t>Женская косметичка маленькая</t>
        </is>
      </c>
      <c r="C95" t="inlineStr">
        <is>
          <t>бейзлайн 0.0 зак/день, 0 ₽/день — ниже фильтра</t>
        </is>
      </c>
    </row>
    <row r="96">
      <c r="A96" t="n">
        <v>350083849</v>
      </c>
      <c r="B96" t="inlineStr">
        <is>
          <t>Женская косметичка маленькая в сумку</t>
        </is>
      </c>
      <c r="C96" t="inlineStr">
        <is>
          <t>бейзлайн 0.0 зак/день, 0 ₽/день — ниже фильтра</t>
        </is>
      </c>
    </row>
    <row r="97">
      <c r="A97" t="n">
        <v>349995763</v>
      </c>
      <c r="B97" t="inlineStr">
        <is>
          <t>Косметичка большая женская</t>
        </is>
      </c>
      <c r="C97" t="inlineStr">
        <is>
          <t>бейзлайн 0.0 зак/день, 0 ₽/день — ниже фильтра</t>
        </is>
      </c>
    </row>
    <row r="98">
      <c r="A98" t="n">
        <v>419546823</v>
      </c>
      <c r="B98" t="inlineStr">
        <is>
          <t>Прозрачная косметичка большая</t>
        </is>
      </c>
      <c r="C98" t="inlineStr">
        <is>
          <t>бейзлайн 0.0 зак/день, 0 ₽/день — ниже фильтра</t>
        </is>
      </c>
    </row>
    <row r="99">
      <c r="A99" t="n">
        <v>315427605</v>
      </c>
      <c r="B99" t="inlineStr">
        <is>
          <t>Прозрачная сумка косметичка</t>
        </is>
      </c>
      <c r="C99" t="inlineStr">
        <is>
          <t>бейзлайн 0.0 зак/день, 0 ₽/день — ниже фильтра</t>
        </is>
      </c>
    </row>
    <row r="100">
      <c r="A100" t="n">
        <v>276709814</v>
      </c>
      <c r="B100" t="inlineStr">
        <is>
          <t>Женская косметичка маленькая в сумку</t>
        </is>
      </c>
      <c r="C100" t="inlineStr">
        <is>
          <t>бейзлайн 0.0 зак/день, 0 ₽/день — ниже фильтра</t>
        </is>
      </c>
    </row>
    <row r="101">
      <c r="A101" t="n">
        <v>241252238</v>
      </c>
      <c r="B101" t="inlineStr">
        <is>
          <t>Косметички женские маленькие</t>
        </is>
      </c>
      <c r="C101" t="inlineStr">
        <is>
          <t>бейзлайн 0.2 зак/день, 81 ₽/день — ниже фильтра</t>
        </is>
      </c>
    </row>
    <row r="102">
      <c r="A102" t="n">
        <v>350224329</v>
      </c>
      <c r="B102" t="inlineStr">
        <is>
          <t>Косметичка прозрачная маленькая</t>
        </is>
      </c>
      <c r="C102" t="inlineStr">
        <is>
          <t>бейзлайн 0.0 зак/день, 0 ₽/день — ниже фильтра</t>
        </is>
      </c>
    </row>
    <row r="103">
      <c r="A103" t="n">
        <v>171042295</v>
      </c>
      <c r="B103" t="inlineStr">
        <is>
          <t>Женская косметичка маленькая</t>
        </is>
      </c>
      <c r="C103" t="inlineStr">
        <is>
          <t>бейзлайн 0.0 зак/день, 0 ₽/день — ниже фильтра</t>
        </is>
      </c>
    </row>
    <row r="104">
      <c r="A104" t="n">
        <v>350004325</v>
      </c>
      <c r="B104" t="inlineStr">
        <is>
          <t>Косметичка большая женская</t>
        </is>
      </c>
      <c r="C104" t="inlineStr">
        <is>
          <t>бейзлайн 0.0 зак/день, 0 ₽/день — ниже фильтра</t>
        </is>
      </c>
    </row>
    <row r="105">
      <c r="A105" t="n">
        <v>315427744</v>
      </c>
      <c r="B105" t="inlineStr">
        <is>
          <t>Набор косметичек прозрачных</t>
        </is>
      </c>
      <c r="C105" t="inlineStr">
        <is>
          <t>бейзлайн 0.0 зак/день, 0 ₽/день — ниже фильтра</t>
        </is>
      </c>
    </row>
    <row r="106">
      <c r="A106" t="n">
        <v>227177112</v>
      </c>
      <c r="B106" t="inlineStr">
        <is>
          <t>Женская косметичка маленькая в сумку</t>
        </is>
      </c>
      <c r="C106" t="inlineStr">
        <is>
          <t>бейзлайн 0.0 зак/день, 0 ₽/день — ниже фильтра</t>
        </is>
      </c>
    </row>
    <row r="107">
      <c r="A107" t="n">
        <v>999399897</v>
      </c>
      <c r="B107" t="inlineStr">
        <is>
          <t>Сумка замшевая женская, коричневая. хобо</t>
        </is>
      </c>
      <c r="C107" t="inlineStr">
        <is>
          <t>бейзлайн 0.0 зак/день, 0 ₽/день — ниже фильтра</t>
        </is>
      </c>
    </row>
    <row r="108">
      <c r="A108" t="n">
        <v>999225753</v>
      </c>
      <c r="B108" t="inlineStr">
        <is>
          <t>Сумка женская через плечо тканевая</t>
        </is>
      </c>
      <c r="C108" t="inlineStr">
        <is>
          <t>бейзлайн 0.0 зак/день, 0 ₽/день — ниже фильтра</t>
        </is>
      </c>
    </row>
    <row r="109">
      <c r="A109" t="n">
        <v>999593827</v>
      </c>
      <c r="B109" t="inlineStr">
        <is>
          <t>Накладки войлочные для ножек стула 48 шт</t>
        </is>
      </c>
      <c r="C109" t="inlineStr">
        <is>
          <t>бейзлайн 0.0 зак/день, 0 ₽/день — ниже фильтра</t>
        </is>
      </c>
    </row>
    <row r="110">
      <c r="A110" t="n">
        <v>996585447</v>
      </c>
      <c r="B110" t="inlineStr">
        <is>
          <t>Ершик для бутылочек детских и сосок, ершик для бутылок силиконовый набор 4шт</t>
        </is>
      </c>
      <c r="C110" t="inlineStr">
        <is>
          <t>бейзлайн 0.0 зак/день, 0 ₽/день — ниже фильтра</t>
        </is>
      </c>
    </row>
    <row r="111">
      <c r="A111" t="n">
        <v>999240151</v>
      </c>
      <c r="B111" t="inlineStr">
        <is>
          <t>Развивающие пазлы для детей деревянные 32 деталей</t>
        </is>
      </c>
      <c r="C111" t="inlineStr">
        <is>
          <t>бейзлайн 0.0 зак/день, 0 ₽/день — ниже фильтра</t>
        </is>
      </c>
    </row>
    <row r="112">
      <c r="A112" t="n">
        <v>999576802</v>
      </c>
      <c r="B112" t="inlineStr">
        <is>
          <t>Футляр для очков</t>
        </is>
      </c>
      <c r="C112" t="inlineStr">
        <is>
          <t>бейзлайн 0.0 зак/день, 0 ₽/день — ниже фильтра</t>
        </is>
      </c>
    </row>
    <row r="113">
      <c r="A113" t="n">
        <v>999587934</v>
      </c>
      <c r="B113" t="inlineStr">
        <is>
          <t>Ограничитель для двери, настенный, стоппер силиконовый 2 шт</t>
        </is>
      </c>
      <c r="C113" t="inlineStr">
        <is>
          <t>бейзлайн 0.0 зак/день, 0 ₽/день — ниже фильтра</t>
        </is>
      </c>
    </row>
    <row r="114">
      <c r="A114" t="n">
        <v>598430454</v>
      </c>
      <c r="B114" t="inlineStr">
        <is>
          <t>Ограничитель напольный фиксатор балконной двери и окон</t>
        </is>
      </c>
      <c r="C114" t="inlineStr">
        <is>
          <t>бейзлайн 0.0 зак/день, 0 ₽/день — ниже фильтра</t>
        </is>
      </c>
    </row>
    <row r="115">
      <c r="A115" t="n">
        <v>322441768</v>
      </c>
      <c r="B115" t="inlineStr">
        <is>
          <t>Ограничитель напольный фиксатор балконной двери и окон</t>
        </is>
      </c>
      <c r="C115" t="inlineStr">
        <is>
          <t>бейзлайн 0.0 зак/день, 0 ₽/день — ниже фильтра</t>
        </is>
      </c>
    </row>
    <row r="116">
      <c r="A116" t="n">
        <v>322443265</v>
      </c>
      <c r="B116" t="inlineStr">
        <is>
          <t>Ограничитель для двери</t>
        </is>
      </c>
      <c r="C116" t="inlineStr">
        <is>
          <t>бейзлайн 0.0 зак/день, 0 ₽/день — ниже фильтра</t>
        </is>
      </c>
    </row>
    <row r="117">
      <c r="A117" t="n">
        <v>863530242</v>
      </c>
      <c r="B117" t="inlineStr">
        <is>
          <t>Ограничитель для двери, настенный, стоппер для двери 4шт.</t>
        </is>
      </c>
      <c r="C117" t="inlineStr">
        <is>
          <t>бейзлайн 0.0 зак/день, 0 ₽/день — ниже фильтра</t>
        </is>
      </c>
    </row>
    <row r="118">
      <c r="A118" t="n">
        <v>322441424</v>
      </c>
      <c r="B118" t="inlineStr">
        <is>
          <t>Ограничитель для двери стоппер настенный</t>
        </is>
      </c>
      <c r="C118" t="inlineStr">
        <is>
          <t>бейзлайн 0.0 зак/день, 0 ₽/день — ниже фильтра</t>
        </is>
      </c>
    </row>
    <row r="119">
      <c r="A119" t="n">
        <v>401365085</v>
      </c>
      <c r="B119" t="inlineStr">
        <is>
          <t>Парик женский</t>
        </is>
      </c>
      <c r="C119" t="inlineStr">
        <is>
          <t>бейзлайн 0.0 зак/день, 0 ₽/день — ниже фильтра</t>
        </is>
      </c>
    </row>
    <row r="120">
      <c r="A120" t="n">
        <v>824408524</v>
      </c>
      <c r="B120" t="inlineStr">
        <is>
          <t>Мочалка детская для тела</t>
        </is>
      </c>
      <c r="C120" t="inlineStr">
        <is>
          <t>бейзлайн 0.0 зак/день, 0 ₽/день — ниже фильтра</t>
        </is>
      </c>
    </row>
    <row r="121">
      <c r="A121" t="n">
        <v>401364866</v>
      </c>
      <c r="B121" t="inlineStr">
        <is>
          <t>Парик женский</t>
        </is>
      </c>
      <c r="C121" t="inlineStr">
        <is>
          <t>бейзлайн 0.0 зак/день, 0 ₽/день — ниже фильтра</t>
        </is>
      </c>
    </row>
    <row r="122">
      <c r="A122" t="n">
        <v>401364159</v>
      </c>
      <c r="B122" t="inlineStr">
        <is>
          <t>Парик женский</t>
        </is>
      </c>
      <c r="C122" t="inlineStr">
        <is>
          <t>бейзлайн 0.0 зак/день, 0 ₽/день — ниже фильтра</t>
        </is>
      </c>
    </row>
    <row r="123">
      <c r="A123" t="n">
        <v>322441596</v>
      </c>
      <c r="B123" t="inlineStr">
        <is>
          <t>Защелка фиксатор для окон и балконной двери</t>
        </is>
      </c>
      <c r="C123" t="inlineStr">
        <is>
          <t>бейзлайн 0.0 зак/день, 0 ₽/день — ниже фильтра</t>
        </is>
      </c>
    </row>
    <row r="124">
      <c r="A124" t="n">
        <v>322439088</v>
      </c>
      <c r="B124" t="inlineStr">
        <is>
          <t>Стопперы наклейки на двери и мебель</t>
        </is>
      </c>
      <c r="C124" t="inlineStr">
        <is>
          <t>бейзлайн 0.0 зак/день, 0 ₽/день — ниже фильтра</t>
        </is>
      </c>
    </row>
    <row r="125">
      <c r="A125" t="n">
        <v>322440419</v>
      </c>
      <c r="B125" t="inlineStr">
        <is>
          <t>Стопперы для дверей амортизаторы силиконовые</t>
        </is>
      </c>
      <c r="C125" t="inlineStr">
        <is>
          <t>бейзлайн 0.0 зак/день, 0 ₽/день — ниже фильтра</t>
        </is>
      </c>
    </row>
    <row r="126">
      <c r="A126" t="n">
        <v>962061974</v>
      </c>
      <c r="B126" t="inlineStr">
        <is>
          <t>Развивающая игрушка пазлы половинки для детей</t>
        </is>
      </c>
      <c r="C126" t="inlineStr">
        <is>
          <t>нет данных за 2026-08-24</t>
        </is>
      </c>
    </row>
    <row r="127">
      <c r="A127" t="n">
        <v>322444164</v>
      </c>
      <c r="B127" t="inlineStr">
        <is>
          <t>Стопперы для дверей амортизаторы силиконовые</t>
        </is>
      </c>
      <c r="C127" t="inlineStr">
        <is>
          <t>бейзлайн 0.0 зак/день, 0 ₽/день — ниже фильтра</t>
        </is>
      </c>
    </row>
    <row r="128">
      <c r="A128" t="n">
        <v>662835955</v>
      </c>
      <c r="B128" t="inlineStr">
        <is>
          <t>Ножницы для новорожденных 0+</t>
        </is>
      </c>
      <c r="C128" t="inlineStr">
        <is>
          <t>бейзлайн 0.0 зак/день, 0 ₽/день — ниже фильтра</t>
        </is>
      </c>
    </row>
    <row r="129">
      <c r="A129" t="n">
        <v>322416696</v>
      </c>
      <c r="B129" t="inlineStr">
        <is>
          <t>Ножницы для новорожденных</t>
        </is>
      </c>
      <c r="C129" t="inlineStr">
        <is>
          <t>бейзлайн 0.0 зак/день, 0 ₽/день — ниже фильтра</t>
        </is>
      </c>
    </row>
    <row r="130">
      <c r="A130" t="n">
        <v>322416694</v>
      </c>
      <c r="B130" t="inlineStr">
        <is>
          <t>Ножницы для новорожденных</t>
        </is>
      </c>
      <c r="C130" t="inlineStr">
        <is>
          <t>бейзлайн 0.0 зак/день, 0 ₽/день — ниже фильтра</t>
        </is>
      </c>
    </row>
    <row r="131">
      <c r="A131" t="n">
        <v>322416695</v>
      </c>
      <c r="B131" t="inlineStr">
        <is>
          <t>Ножницы для новорожденных</t>
        </is>
      </c>
      <c r="C131" t="inlineStr">
        <is>
          <t>бейзлайн 0.0 зак/день, 0 ₽/день — ниже фильтра</t>
        </is>
      </c>
    </row>
    <row r="132">
      <c r="A132" t="n">
        <v>171043084</v>
      </c>
      <c r="B132" t="inlineStr">
        <is>
          <t>Органайзер для косметики дорожный</t>
        </is>
      </c>
      <c r="C132" t="inlineStr">
        <is>
          <t>бейзлайн 0.0 зак/день, 0 ₽/день — ниже фильтра</t>
        </is>
      </c>
    </row>
    <row r="133">
      <c r="A133" t="n">
        <v>662835954</v>
      </c>
      <c r="B133" t="inlineStr">
        <is>
          <t>Ножницы для новорожденных 0+</t>
        </is>
      </c>
      <c r="C133" t="inlineStr">
        <is>
          <t>бейзлайн 0.0 зак/день, 0 ₽/день — ниже фильтра</t>
        </is>
      </c>
    </row>
    <row r="134">
      <c r="A134" t="n">
        <v>662835953</v>
      </c>
      <c r="B134" t="inlineStr">
        <is>
          <t>Ножницы для новорожденных 0+</t>
        </is>
      </c>
      <c r="C134" t="inlineStr">
        <is>
          <t>бейзлайн 0.0 зак/день, 0 ₽/день — ниже фильтра</t>
        </is>
      </c>
    </row>
    <row r="135">
      <c r="A135" t="n">
        <v>662835952</v>
      </c>
      <c r="B135" t="inlineStr">
        <is>
          <t>Ножницы для новорожденных 0+</t>
        </is>
      </c>
      <c r="C135" t="inlineStr">
        <is>
          <t>бейзлайн 0.0 зак/день, 0 ₽/день — ниже фильтра</t>
        </is>
      </c>
    </row>
    <row r="136">
      <c r="A136" t="n">
        <v>629862137</v>
      </c>
      <c r="B136" t="inlineStr">
        <is>
          <t>Маленькая коричневая сумка багет через плечо</t>
        </is>
      </c>
      <c r="C136" t="inlineStr">
        <is>
          <t>нет данных за 2026-08-24</t>
        </is>
      </c>
    </row>
    <row r="137">
      <c r="A137" t="n">
        <v>462573395</v>
      </c>
      <c r="B137" t="inlineStr">
        <is>
          <t>Маленькая сумка багет через плечо коричневая</t>
        </is>
      </c>
      <c r="C137" t="inlineStr">
        <is>
          <t>бейзлайн 0.0 зак/день, 0 ₽/день — ниже фильтра</t>
        </is>
      </c>
    </row>
    <row r="138">
      <c r="A138" t="n">
        <v>505687219</v>
      </c>
      <c r="B138" t="inlineStr">
        <is>
          <t>Ершик для унитаза с дозатором</t>
        </is>
      </c>
      <c r="C138" t="inlineStr">
        <is>
          <t>бейзлайн 0.0 зак/день, 0 ₽/день — ниже фильтра</t>
        </is>
      </c>
    </row>
    <row r="139">
      <c r="A139" t="n">
        <v>505687217</v>
      </c>
      <c r="B139" t="inlineStr">
        <is>
          <t>Ершик для унитаза силиконовый напольный</t>
        </is>
      </c>
      <c r="C139" t="inlineStr">
        <is>
          <t>бейзлайн 0.0 зак/день, 0 ₽/день — ниже фильтра</t>
        </is>
      </c>
    </row>
    <row r="140">
      <c r="A140" t="n">
        <v>505687216</v>
      </c>
      <c r="B140" t="inlineStr">
        <is>
          <t>Ершик для унитаза силиконовый 3 в 1</t>
        </is>
      </c>
      <c r="C140" t="inlineStr">
        <is>
          <t>бейзлайн 0.0 зак/день, 0 ₽/день — ниже фильтра</t>
        </is>
      </c>
    </row>
    <row r="141">
      <c r="A141" t="n">
        <v>321724529</v>
      </c>
      <c r="B141" t="inlineStr">
        <is>
          <t>Ершик для унитаза силиконовый подвесной</t>
        </is>
      </c>
      <c r="C141" t="inlineStr">
        <is>
          <t>бейзлайн 0.0 зак/день, 0 ₽/день — ниже фильтра</t>
        </is>
      </c>
    </row>
    <row r="142">
      <c r="A142" t="n">
        <v>321726201</v>
      </c>
      <c r="B142" t="inlineStr">
        <is>
          <t>Сменный ершик для унитаза без подставки</t>
        </is>
      </c>
      <c r="C142" t="inlineStr">
        <is>
          <t>бейзлайн 0.0 зак/день, 0 ₽/день — ниже фильтра</t>
        </is>
      </c>
    </row>
    <row r="143">
      <c r="A143" t="n">
        <v>321729199</v>
      </c>
      <c r="B143" t="inlineStr">
        <is>
          <t>Ершик для унитаза с подставкой</t>
        </is>
      </c>
      <c r="C143" t="inlineStr">
        <is>
          <t>бейзлайн 0.0 зак/день, 0 ₽/день — ниже фильтра</t>
        </is>
      </c>
    </row>
    <row r="144">
      <c r="A144" t="n">
        <v>321732397</v>
      </c>
      <c r="B144" t="inlineStr">
        <is>
          <t>Ершик для унитаза с подставкой</t>
        </is>
      </c>
      <c r="C144" t="inlineStr">
        <is>
          <t>бейзлайн 0.0 зак/день, 0 ₽/день — ниже фильтра</t>
        </is>
      </c>
    </row>
    <row r="145">
      <c r="A145" t="n">
        <v>321735103</v>
      </c>
      <c r="B145" t="inlineStr">
        <is>
          <t>Ершик для унитаза с подставкой</t>
        </is>
      </c>
      <c r="C145" t="inlineStr">
        <is>
          <t>бейзлайн 0.0 зак/день, 0 ₽/день — ниже фильтра</t>
        </is>
      </c>
    </row>
    <row r="146">
      <c r="A146" t="n">
        <v>321735105</v>
      </c>
      <c r="B146" t="inlineStr">
        <is>
          <t>Ершик для унитаза с подставкой</t>
        </is>
      </c>
      <c r="C146" t="inlineStr">
        <is>
          <t>бейзлайн 0.0 зак/день, 0 ₽/день — ниже фильтра</t>
        </is>
      </c>
    </row>
    <row r="147">
      <c r="A147" t="n">
        <v>321723839</v>
      </c>
      <c r="B147" t="inlineStr">
        <is>
          <t>Ершик для унитаза силиконовый черный</t>
        </is>
      </c>
      <c r="C147" t="inlineStr">
        <is>
          <t>бейзлайн 0.0 зак/день, 0 ₽/день — ниже фильтра</t>
        </is>
      </c>
    </row>
    <row r="148">
      <c r="A148" t="n">
        <v>321723007</v>
      </c>
      <c r="B148" t="inlineStr">
        <is>
          <t>Ершик для унитаза силиконовый черный</t>
        </is>
      </c>
      <c r="C148" t="inlineStr">
        <is>
          <t>бейзлайн 0.0 зак/день, 0 ₽/день — ниже фильтра</t>
        </is>
      </c>
    </row>
    <row r="149">
      <c r="A149" t="n">
        <v>598456527</v>
      </c>
      <c r="B149" t="inlineStr">
        <is>
          <t>Ершик для унитаза с подставкой</t>
        </is>
      </c>
      <c r="C149" t="inlineStr">
        <is>
          <t>бейзлайн 0.0 зак/день, 0 ₽/день — ниже фильтра</t>
        </is>
      </c>
    </row>
    <row r="150">
      <c r="A150" t="n">
        <v>322376010</v>
      </c>
      <c r="B150" t="inlineStr">
        <is>
          <t>Ершик для унитаза с подставкой</t>
        </is>
      </c>
      <c r="C150" t="inlineStr">
        <is>
          <t>бейзлайн 0.0 зак/день, 0 ₽/день — ниже фильтра</t>
        </is>
      </c>
    </row>
    <row r="151">
      <c r="A151" t="n">
        <v>322416726</v>
      </c>
      <c r="B151" t="inlineStr">
        <is>
          <t>Напольный ершик для унитаза</t>
        </is>
      </c>
      <c r="C151" t="inlineStr">
        <is>
          <t>бейзлайн 0.0 зак/день, 0 ₽/день — ниже фильтра</t>
        </is>
      </c>
    </row>
    <row r="152">
      <c r="A152" t="n">
        <v>322416727</v>
      </c>
      <c r="B152" t="inlineStr">
        <is>
          <t>Сменный ершик для унитаза без подставки</t>
        </is>
      </c>
      <c r="C152" t="inlineStr">
        <is>
          <t>бейзлайн 0.0 зак/день, 0 ₽/день — ниже фильтра</t>
        </is>
      </c>
    </row>
    <row r="153">
      <c r="A153" t="n">
        <v>322416725</v>
      </c>
      <c r="B153" t="inlineStr">
        <is>
          <t>Напольный ершик для унитаза</t>
        </is>
      </c>
      <c r="C153" t="inlineStr">
        <is>
          <t>бейзлайн 0.0 зак/день, 0 ₽/день — ниже фильтра</t>
        </is>
      </c>
    </row>
    <row r="154">
      <c r="A154" t="n">
        <v>322416724</v>
      </c>
      <c r="B154" t="inlineStr">
        <is>
          <t>Ершик для унитаза с подставкой</t>
        </is>
      </c>
      <c r="C154" t="inlineStr">
        <is>
          <t>бейзлайн 0.0 зак/день, 0 ₽/день — ниже фильтра</t>
        </is>
      </c>
    </row>
    <row r="155">
      <c r="A155" t="n">
        <v>322416723</v>
      </c>
      <c r="B155" t="inlineStr">
        <is>
          <t>Ершик для унитаза с подставкой</t>
        </is>
      </c>
      <c r="C155" t="inlineStr">
        <is>
          <t>бейзлайн 0.0 зак/день, 0 ₽/день — ниже фильтра</t>
        </is>
      </c>
    </row>
    <row r="156">
      <c r="A156" t="n">
        <v>322416721</v>
      </c>
      <c r="B156" t="inlineStr">
        <is>
          <t>Ершик для унитаза с подставкой</t>
        </is>
      </c>
      <c r="C156" t="inlineStr">
        <is>
          <t>бейзлайн 0.0 зак/день, 0 ₽/день — ниже фильтра</t>
        </is>
      </c>
    </row>
    <row r="157">
      <c r="A157" t="n">
        <v>322416720</v>
      </c>
      <c r="B157" t="inlineStr">
        <is>
          <t>Ершик для унитаза с подставкой</t>
        </is>
      </c>
      <c r="C157" t="inlineStr">
        <is>
          <t>бейзлайн 0.0 зак/день, 0 ₽/день — ниже фильтра</t>
        </is>
      </c>
    </row>
    <row r="158">
      <c r="A158" t="n">
        <v>322416719</v>
      </c>
      <c r="B158" t="inlineStr">
        <is>
          <t>Ершик для унитаза с подставкой</t>
        </is>
      </c>
      <c r="C158" t="inlineStr">
        <is>
          <t>бейзлайн 0.0 зак/день, 0 ₽/день — ниже фильтра</t>
        </is>
      </c>
    </row>
    <row r="159">
      <c r="A159" t="n">
        <v>322416718</v>
      </c>
      <c r="B159" t="inlineStr">
        <is>
          <t>Ершик для унитаза силиконовый напольный</t>
        </is>
      </c>
      <c r="C159" t="inlineStr">
        <is>
          <t>бейзлайн 0.0 зак/день, 0 ₽/день — ниже фильтра</t>
        </is>
      </c>
    </row>
    <row r="160">
      <c r="A160" t="n">
        <v>322416717</v>
      </c>
      <c r="B160" t="inlineStr">
        <is>
          <t>Ершик для унитаза силиконовый подвесной</t>
        </is>
      </c>
      <c r="C160" t="inlineStr">
        <is>
          <t>бейзлайн 0.0 зак/день, 0 ₽/день — ниже фильтра</t>
        </is>
      </c>
    </row>
    <row r="161">
      <c r="A161" t="n">
        <v>322416716</v>
      </c>
      <c r="B161" t="inlineStr">
        <is>
          <t>Напольный ершик для унитаза</t>
        </is>
      </c>
      <c r="C161" t="inlineStr">
        <is>
          <t>бейзлайн 0.0 зак/день, 0 ₽/день — ниже фильтра</t>
        </is>
      </c>
    </row>
    <row r="162">
      <c r="A162" t="n">
        <v>322416714</v>
      </c>
      <c r="B162" t="inlineStr">
        <is>
          <t>Напольный ершик для унитаза</t>
        </is>
      </c>
      <c r="C162" t="inlineStr">
        <is>
          <t>бейзлайн 0.0 зак/день, 0 ₽/день — ниже фильтра</t>
        </is>
      </c>
    </row>
    <row r="163">
      <c r="A163" t="n">
        <v>322416713</v>
      </c>
      <c r="B163" t="inlineStr">
        <is>
          <t>Сменный ершик для унитаза без подставки</t>
        </is>
      </c>
      <c r="C163" t="inlineStr">
        <is>
          <t>бейзлайн 0.0 зак/день, 0 ₽/день — ниже фильтра</t>
        </is>
      </c>
    </row>
    <row r="164">
      <c r="A164" t="n">
        <v>322416711</v>
      </c>
      <c r="B164" t="inlineStr">
        <is>
          <t>Ершик для унитаза силиконовый напольный</t>
        </is>
      </c>
      <c r="C164" t="inlineStr">
        <is>
          <t>бейзлайн 0.0 зак/день, 0 ₽/день — ниже фильтра</t>
        </is>
      </c>
    </row>
    <row r="165">
      <c r="A165" t="n">
        <v>322135498</v>
      </c>
      <c r="B165" t="inlineStr">
        <is>
          <t>Ершик для унитаза силиконовый напольный с подставкой серый</t>
        </is>
      </c>
      <c r="C165" t="inlineStr">
        <is>
          <t>бейзлайн 0.0 зак/день, 0 ₽/день — ниже фильтра</t>
        </is>
      </c>
    </row>
    <row r="166">
      <c r="A166" t="n">
        <v>835520767</v>
      </c>
      <c r="B166" t="inlineStr">
        <is>
          <t>Косметичка для девочек, косметичка розовая перламутровая</t>
        </is>
      </c>
      <c r="C166" t="inlineStr">
        <is>
          <t>бейзлайн 0.0 зак/день, 0 ₽/день — ниже фильтра</t>
        </is>
      </c>
    </row>
    <row r="167">
      <c r="A167" t="n">
        <v>365047809</v>
      </c>
      <c r="B167" t="inlineStr">
        <is>
          <t>Косметички женские маленькие</t>
        </is>
      </c>
      <c r="C167" t="inlineStr">
        <is>
          <t>бейзлайн 0.0 зак/день, 0 ₽/день — ниже фильтра</t>
        </is>
      </c>
    </row>
    <row r="168">
      <c r="A168" t="n">
        <v>349982516</v>
      </c>
      <c r="B168" t="inlineStr">
        <is>
          <t>Косметички женские маленькие</t>
        </is>
      </c>
      <c r="C168" t="inlineStr">
        <is>
          <t>бейзлайн 0.0 зак/день, 0 ₽/день — ниже фильтра</t>
        </is>
      </c>
    </row>
    <row r="169">
      <c r="A169" t="n">
        <v>471203264</v>
      </c>
      <c r="B169" t="inlineStr">
        <is>
          <t>Тканевая сумка через плечо</t>
        </is>
      </c>
      <c r="C169" t="inlineStr">
        <is>
          <t>бейзлайн 0.0 зак/день, 0 ₽/день — ниже фильтра</t>
        </is>
      </c>
    </row>
    <row r="170">
      <c r="A170" t="n">
        <v>471202909</v>
      </c>
      <c r="B170" t="inlineStr">
        <is>
          <t>Тканевая сумка через плечо</t>
        </is>
      </c>
      <c r="C170" t="inlineStr">
        <is>
          <t>бейзлайн 0.0 зак/день, 0 ₽/день — ниже фильтра</t>
        </is>
      </c>
    </row>
    <row r="171">
      <c r="A171" t="n">
        <v>378677569</v>
      </c>
      <c r="B171" t="inlineStr">
        <is>
          <t>Тканевая сумка через плечо</t>
        </is>
      </c>
      <c r="C171" t="inlineStr">
        <is>
          <t>бейзлайн 0.0 зак/день, 0 ₽/день — ниже фильтра</t>
        </is>
      </c>
    </row>
    <row r="172">
      <c r="A172" t="n">
        <v>859408430</v>
      </c>
      <c r="B172" t="inlineStr">
        <is>
          <t>Большая косметичка женская</t>
        </is>
      </c>
      <c r="C172" t="inlineStr">
        <is>
          <t>бейзлайн 0.0 зак/день, 0 ₽/день — ниже фильтра</t>
        </is>
      </c>
    </row>
    <row r="173">
      <c r="A173" t="n">
        <v>419536124</v>
      </c>
      <c r="B173" t="inlineStr">
        <is>
          <t>Большая косметичка женская</t>
        </is>
      </c>
      <c r="C173" t="inlineStr">
        <is>
          <t>бейзлайн 0.0 зак/день, 0 ₽/день — ниже фильтра</t>
        </is>
      </c>
    </row>
    <row r="174">
      <c r="A174" t="n">
        <v>419540149</v>
      </c>
      <c r="B174" t="inlineStr">
        <is>
          <t>Большая мягкая косметичка тканевая</t>
        </is>
      </c>
      <c r="C174" t="inlineStr">
        <is>
          <t>бейзлайн 0.0 зак/день, 0 ₽/день — ниже фильтра</t>
        </is>
      </c>
    </row>
    <row r="175">
      <c r="A175" t="n">
        <v>170982161</v>
      </c>
      <c r="B175" t="inlineStr">
        <is>
          <t>Женская косметичка маленькая в сумку</t>
        </is>
      </c>
      <c r="C175" t="inlineStr">
        <is>
          <t>бейзлайн 0.0 зак/день, 0 ₽/день — ниже фильтра</t>
        </is>
      </c>
    </row>
    <row r="176">
      <c r="A176" t="n">
        <v>191023787</v>
      </c>
      <c r="B176" t="inlineStr">
        <is>
          <t>Женская косметичка маленькая в сумку</t>
        </is>
      </c>
      <c r="C176" t="inlineStr">
        <is>
          <t>бейзлайн 0.0 зак/день, 0 ₽/день — ниже фильтра</t>
        </is>
      </c>
    </row>
    <row r="177">
      <c r="A177" t="n">
        <v>170966487</v>
      </c>
      <c r="B177" t="inlineStr">
        <is>
          <t>Женская косметичка маленькая в сумку</t>
        </is>
      </c>
      <c r="C177" t="inlineStr">
        <is>
          <t>бейзлайн 0.0 зак/день, 0 ₽/день — ниже фильтра</t>
        </is>
      </c>
    </row>
    <row r="178">
      <c r="A178" t="n">
        <v>170966845</v>
      </c>
      <c r="B178" t="inlineStr">
        <is>
          <t>Женская косметичка маленькая в сумку</t>
        </is>
      </c>
      <c r="C178" t="inlineStr">
        <is>
          <t>бейзлайн 0.0 зак/день, 0 ₽/день — ниже фильтра</t>
        </is>
      </c>
    </row>
    <row r="179">
      <c r="A179" t="n">
        <v>170967170</v>
      </c>
      <c r="B179" t="inlineStr">
        <is>
          <t>Женская косметичка маленькая в сумку</t>
        </is>
      </c>
      <c r="C179" t="inlineStr">
        <is>
          <t>бейзлайн 0.0 зак/день, 0 ₽/день — ниже фильтра</t>
        </is>
      </c>
    </row>
    <row r="180">
      <c r="A180" t="n">
        <v>350125363</v>
      </c>
      <c r="B180" t="inlineStr">
        <is>
          <t>Маленькая косметичка пенал с отделениями</t>
        </is>
      </c>
      <c r="C180" t="inlineStr">
        <is>
          <t>бейзлайн 0.0 зак/день, 0 ₽/день — ниже фильтра</t>
        </is>
      </c>
    </row>
    <row r="181">
      <c r="A181" t="n">
        <v>170967257</v>
      </c>
      <c r="B181" t="inlineStr">
        <is>
          <t>Женская косметичка маленькая в сумку</t>
        </is>
      </c>
      <c r="C181" t="inlineStr">
        <is>
          <t>бейзлайн 0.0 зак/день, 0 ₽/день — ниже фильтра</t>
        </is>
      </c>
    </row>
    <row r="182">
      <c r="A182" t="n">
        <v>855561067</v>
      </c>
      <c r="B182" t="inlineStr">
        <is>
          <t>Большая мягкая косметичка тканевая</t>
        </is>
      </c>
      <c r="C182" t="inlineStr">
        <is>
          <t>нет данных за 2026-08-24</t>
        </is>
      </c>
    </row>
    <row r="183">
      <c r="A183" t="n">
        <v>220745398</v>
      </c>
      <c r="B183" t="inlineStr">
        <is>
          <t>Прозрачная косметичка дорожная</t>
        </is>
      </c>
      <c r="C183" t="inlineStr">
        <is>
          <t>бейзлайн 0.0 зак/день, 0 ₽/день — ниже фильтра</t>
        </is>
      </c>
    </row>
    <row r="184">
      <c r="A184" t="n">
        <v>170965381</v>
      </c>
      <c r="B184" t="inlineStr">
        <is>
          <t>Женская косметичка маленькая в сумку</t>
        </is>
      </c>
      <c r="C184" t="inlineStr">
        <is>
          <t>бейзлайн 0.0 зак/день, 0 ₽/день — ниже фильтра</t>
        </is>
      </c>
    </row>
    <row r="185">
      <c r="A185" t="n">
        <v>191066010</v>
      </c>
      <c r="B185" t="inlineStr">
        <is>
          <t>Женская косметичка маленькая в сумку</t>
        </is>
      </c>
      <c r="C185" t="inlineStr">
        <is>
          <t>бейзлайн 0.0 зак/день, 0 ₽/день — ниже фильтра</t>
        </is>
      </c>
    </row>
    <row r="186">
      <c r="A186" t="n">
        <v>191065646</v>
      </c>
      <c r="B186" t="inlineStr">
        <is>
          <t>Женская косметичка маленькая в сумку</t>
        </is>
      </c>
      <c r="C186" t="inlineStr">
        <is>
          <t>бейзлайн 0.0 зак/день, 0 ₽/день — ниже фильтра</t>
        </is>
      </c>
    </row>
    <row r="187">
      <c r="A187" t="n">
        <v>839356350</v>
      </c>
      <c r="B187" t="inlineStr">
        <is>
          <t>Ершик для бутылочек детских и сосок силиконовый набор 3 шт.</t>
        </is>
      </c>
      <c r="C187" t="inlineStr">
        <is>
          <t>бейзлайн 0.0 зак/день, 0 ₽/день — ниже фильтра</t>
        </is>
      </c>
    </row>
    <row r="188">
      <c r="A188" t="n">
        <v>839338265</v>
      </c>
      <c r="B188" t="inlineStr">
        <is>
          <t>Термометр для воды детский, термометр для новорожденных</t>
        </is>
      </c>
      <c r="C188" t="inlineStr">
        <is>
          <t>бейзлайн 0.0 зак/день, 0 ₽/день — ниже фильтра</t>
        </is>
      </c>
    </row>
    <row r="189">
      <c r="A189" t="n">
        <v>839338262</v>
      </c>
      <c r="B189" t="inlineStr">
        <is>
          <t>Термометр для воды детский, термометр для новорожденных</t>
        </is>
      </c>
      <c r="C189" t="inlineStr">
        <is>
          <t>бейзлайн 0.0 зак/день, 0 ₽/день — ниже фильтра</t>
        </is>
      </c>
    </row>
    <row r="190">
      <c r="A190" t="n">
        <v>839338264</v>
      </c>
      <c r="B190" t="inlineStr">
        <is>
          <t>Термометр для воды детский, термометр для новорожденных</t>
        </is>
      </c>
      <c r="C190" t="inlineStr">
        <is>
          <t>бейзлайн 0.0 зак/день, 0 ₽/день — ниже фильтра</t>
        </is>
      </c>
    </row>
    <row r="191">
      <c r="A191" t="n">
        <v>839338263</v>
      </c>
      <c r="B191" t="inlineStr">
        <is>
          <t>Термометр для воды детский, термометр для новорожденных</t>
        </is>
      </c>
      <c r="C191" t="inlineStr">
        <is>
          <t>бейзлайн 0.0 зак/день, 0 ₽/день — ниже фильтра</t>
        </is>
      </c>
    </row>
    <row r="192">
      <c r="A192" t="n">
        <v>824393143</v>
      </c>
      <c r="B192" t="inlineStr">
        <is>
          <t>Козырек для купания малышей</t>
        </is>
      </c>
      <c r="C192" t="inlineStr">
        <is>
          <t>бейзлайн 0.0 зак/день, 0 ₽/день — ниже фильтра</t>
        </is>
      </c>
    </row>
    <row r="193">
      <c r="A193" t="n">
        <v>350047222</v>
      </c>
      <c r="B193" t="inlineStr">
        <is>
          <t>Женская косметичка маленькая в сумку</t>
        </is>
      </c>
      <c r="C193" t="inlineStr">
        <is>
          <t>бейзлайн 0.0 зак/день, 0 ₽/день — ниже фильтра</t>
        </is>
      </c>
    </row>
    <row r="194">
      <c r="A194" t="n">
        <v>547267579</v>
      </c>
      <c r="B194" t="inlineStr">
        <is>
          <t>Маленькая сумка женская через плечо</t>
        </is>
      </c>
      <c r="C194" t="inlineStr">
        <is>
          <t>бейзлайн 0.0 зак/день, 0 ₽/день — ниже фильтра</t>
        </is>
      </c>
    </row>
    <row r="195">
      <c r="A195" t="n">
        <v>394842789</v>
      </c>
      <c r="B195" t="inlineStr">
        <is>
          <t>Маленькая сумка женская с цепочкой</t>
        </is>
      </c>
      <c r="C195" t="inlineStr">
        <is>
          <t>бейзлайн 0.0 зак/день, 0 ₽/день — ниже фильтра</t>
        </is>
      </c>
    </row>
    <row r="196">
      <c r="A196" t="n">
        <v>263147760</v>
      </c>
      <c r="B196" t="inlineStr">
        <is>
          <t>Футляр для очков</t>
        </is>
      </c>
      <c r="C196" t="inlineStr">
        <is>
          <t>бейзлайн 0.0 зак/день, 0 ₽/день — ниже фильтра</t>
        </is>
      </c>
    </row>
    <row r="197">
      <c r="A197" t="n">
        <v>371519505</v>
      </c>
      <c r="B197" t="inlineStr">
        <is>
          <t>Футляр для очков</t>
        </is>
      </c>
      <c r="C197" t="inlineStr">
        <is>
          <t>бейзлайн 0.0 зак/день, 0 ₽/день — ниже фильтра</t>
        </is>
      </c>
    </row>
    <row r="198">
      <c r="A198" t="n">
        <v>243757367</v>
      </c>
      <c r="B198" t="inlineStr">
        <is>
          <t>Футляр для очков</t>
        </is>
      </c>
      <c r="C198" t="inlineStr">
        <is>
          <t>бейзлайн 0.0 зак/день, 0 ₽/день — ниже фильтра</t>
        </is>
      </c>
    </row>
    <row r="199">
      <c r="A199" t="n">
        <v>233694194</v>
      </c>
      <c r="B199" t="inlineStr">
        <is>
          <t>Футляр для очков</t>
        </is>
      </c>
      <c r="C199" t="inlineStr">
        <is>
          <t>бейзлайн 0.0 зак/день, 0 ₽/день — ниже фильтра</t>
        </is>
      </c>
    </row>
    <row r="200">
      <c r="A200" t="n">
        <v>371400728</v>
      </c>
      <c r="B200" t="inlineStr">
        <is>
          <t>Футляр для очков</t>
        </is>
      </c>
      <c r="C200" t="inlineStr">
        <is>
          <t>бейзлайн 0.0 зак/день, 0 ₽/день — ниже фильтра</t>
        </is>
      </c>
    </row>
    <row r="201">
      <c r="A201" t="n">
        <v>233690546</v>
      </c>
      <c r="B201" t="inlineStr">
        <is>
          <t>Футляр для очков</t>
        </is>
      </c>
      <c r="C201" t="inlineStr">
        <is>
          <t>бейзлайн 0.0 зак/день, 0 ₽/день — ниже фильтра</t>
        </is>
      </c>
    </row>
    <row r="202">
      <c r="A202" t="n">
        <v>598428740</v>
      </c>
      <c r="B202" t="inlineStr">
        <is>
          <t>Силиконовые накладки демпферы для мебели</t>
        </is>
      </c>
      <c r="C202" t="inlineStr">
        <is>
          <t>бейзлайн 0.0 зак/день, 0 ₽/день — ниже фильтра</t>
        </is>
      </c>
    </row>
    <row r="203">
      <c r="A203" t="n">
        <v>350238132</v>
      </c>
      <c r="B203" t="inlineStr">
        <is>
          <t>Большая прозрачная косметичка</t>
        </is>
      </c>
      <c r="C203" t="inlineStr">
        <is>
          <t>бейзлайн 0.0 зак/день, 0 ₽/день — ниже фильтра</t>
        </is>
      </c>
    </row>
    <row r="204">
      <c r="A204" t="n">
        <v>315426303</v>
      </c>
      <c r="B204" t="inlineStr">
        <is>
          <t>Прозрачная сумка косметичка</t>
        </is>
      </c>
      <c r="C204" t="inlineStr">
        <is>
          <t>бейзлайн 0.0 зак/день, 0 ₽/день — ниже фильтра</t>
        </is>
      </c>
    </row>
    <row r="205">
      <c r="A205" t="n">
        <v>227203081</v>
      </c>
      <c r="B205" t="inlineStr">
        <is>
          <t>Косметичка маленькая</t>
        </is>
      </c>
      <c r="C205" t="inlineStr">
        <is>
          <t>бейзлайн 0.0 зак/день, 0 ₽/день — ниже фильтра</t>
        </is>
      </c>
    </row>
    <row r="206">
      <c r="A206" t="n">
        <v>191066478</v>
      </c>
      <c r="B206" t="inlineStr">
        <is>
          <t>Женская косметичка маленькая в сумку</t>
        </is>
      </c>
      <c r="C206" t="inlineStr">
        <is>
          <t>бейзлайн 0.0 зак/день, 0 ₽/день — ниже фильтра</t>
        </is>
      </c>
    </row>
    <row r="207">
      <c r="A207" t="n">
        <v>315426440</v>
      </c>
      <c r="B207" t="inlineStr">
        <is>
          <t>Прозрачная сумка косметичка</t>
        </is>
      </c>
      <c r="C207" t="inlineStr">
        <is>
          <t>бейзлайн 0.0 зак/день, 0 ₽/день — ниже фильтра</t>
        </is>
      </c>
    </row>
    <row r="208">
      <c r="A208" t="n">
        <v>300947628</v>
      </c>
      <c r="B208" t="inlineStr">
        <is>
          <t>Маленькая сумка женская с цепочкой</t>
        </is>
      </c>
      <c r="C208" t="inlineStr">
        <is>
          <t>бейзлайн 2.2 зак/день, 4019 ₽/день — ниже фильтра</t>
        </is>
      </c>
    </row>
    <row r="209">
      <c r="A209" t="n">
        <v>378633799</v>
      </c>
      <c r="B209" t="inlineStr">
        <is>
          <t>Сумка Тоут Красная набор 4 в 1</t>
        </is>
      </c>
      <c r="C209" t="inlineStr">
        <is>
          <t>бейзлайн 0.2 зак/день, 585 ₽/день — ниже фильтра</t>
        </is>
      </c>
    </row>
    <row r="210">
      <c r="A210" t="n">
        <v>301426059</v>
      </c>
      <c r="B210" t="inlineStr">
        <is>
          <t>Сумка Тоут Серая набор 4 в 1</t>
        </is>
      </c>
      <c r="C210" t="inlineStr">
        <is>
          <t>бейзлайн 0.5 зак/день, 2520 ₽/день — ниже фильтра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2026-08-25T07:42:16Z</dcterms:created>
  <dcterms:modified xsi:type="dcterms:W3CDTF">2026-08-25T07:42:16Z</dcterms:modified>
</cp:coreProperties>
</file>